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115" windowHeight="7995" activeTab="2"/>
  </bookViews>
  <sheets>
    <sheet name="PIVOT" sheetId="4" r:id="rId1"/>
    <sheet name="MAIN" sheetId="1" r:id="rId2"/>
    <sheet name="Original" sheetId="2" r:id="rId3"/>
    <sheet name="Sheet3" sheetId="3" r:id="rId4"/>
  </sheet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C12" i="4" l="1"/>
  <c r="C13" i="4"/>
  <c r="C14" i="4"/>
  <c r="C11" i="4"/>
  <c r="I3847" i="1"/>
  <c r="I3850" i="1"/>
  <c r="I3848" i="1"/>
  <c r="I3849" i="1"/>
  <c r="I3846" i="1"/>
  <c r="I3841" i="1"/>
  <c r="I3840" i="1"/>
  <c r="I3845" i="1"/>
  <c r="I3844" i="1"/>
  <c r="I3837" i="1"/>
  <c r="I3836" i="1"/>
  <c r="I3835" i="1"/>
  <c r="I3843" i="1"/>
  <c r="I3834" i="1"/>
  <c r="I3842" i="1"/>
  <c r="I3833" i="1"/>
  <c r="I3822" i="1"/>
  <c r="I3821" i="1"/>
  <c r="I3820" i="1"/>
  <c r="I3819" i="1"/>
  <c r="I3818" i="1"/>
  <c r="I3839" i="1"/>
  <c r="I3817" i="1"/>
  <c r="I3816" i="1"/>
  <c r="I3815" i="1"/>
  <c r="I3838" i="1"/>
  <c r="I3814" i="1"/>
  <c r="I3813" i="1"/>
  <c r="I3832" i="1"/>
  <c r="I3831" i="1"/>
  <c r="I3830" i="1"/>
  <c r="I3829" i="1"/>
  <c r="I3828" i="1"/>
  <c r="I3795" i="1"/>
  <c r="I3794" i="1"/>
  <c r="I3793" i="1"/>
  <c r="I3827" i="1"/>
  <c r="I3826" i="1"/>
  <c r="I3792" i="1"/>
  <c r="I3791" i="1"/>
  <c r="I3825" i="1"/>
  <c r="I3790" i="1"/>
  <c r="I3824" i="1"/>
  <c r="I3789" i="1"/>
  <c r="I3788" i="1"/>
  <c r="I3787" i="1"/>
  <c r="I3786" i="1"/>
  <c r="I3785" i="1"/>
  <c r="I3784" i="1"/>
  <c r="I3823" i="1"/>
  <c r="I3783" i="1"/>
  <c r="I3812" i="1"/>
  <c r="I3811" i="1"/>
  <c r="I3782" i="1"/>
  <c r="I3810" i="1"/>
  <c r="I3809" i="1"/>
  <c r="I3808" i="1"/>
  <c r="I3807" i="1"/>
  <c r="I3806" i="1"/>
  <c r="I3746" i="1"/>
  <c r="I3745" i="1"/>
  <c r="I3744" i="1"/>
  <c r="I3805" i="1"/>
  <c r="I3804" i="1"/>
  <c r="I3743" i="1"/>
  <c r="I3742" i="1"/>
  <c r="I3741" i="1"/>
  <c r="I3803" i="1"/>
  <c r="I3740" i="1"/>
  <c r="I3739" i="1"/>
  <c r="I3802" i="1"/>
  <c r="I3738" i="1"/>
  <c r="I3801" i="1"/>
  <c r="I3737" i="1"/>
  <c r="I3800" i="1"/>
  <c r="I3736" i="1"/>
  <c r="I3735" i="1"/>
  <c r="I3734" i="1"/>
  <c r="I3733" i="1"/>
  <c r="I3799" i="1"/>
  <c r="I3798" i="1"/>
  <c r="I3732" i="1"/>
  <c r="I3797" i="1"/>
  <c r="I3731" i="1"/>
  <c r="I3730" i="1"/>
  <c r="I3781" i="1"/>
  <c r="I3780" i="1"/>
  <c r="I3779" i="1"/>
  <c r="I3778" i="1"/>
  <c r="I3777" i="1"/>
  <c r="I3729" i="1"/>
  <c r="I3776" i="1"/>
  <c r="I3775" i="1"/>
  <c r="I3774" i="1"/>
  <c r="I3773" i="1"/>
  <c r="I3772" i="1"/>
  <c r="I3771" i="1"/>
  <c r="I3770" i="1"/>
  <c r="I3769" i="1"/>
  <c r="I3768" i="1"/>
  <c r="I3767" i="1"/>
  <c r="I3766" i="1"/>
  <c r="I3796" i="1"/>
  <c r="I3765" i="1"/>
  <c r="I3649" i="1"/>
  <c r="I3648" i="1"/>
  <c r="I3647" i="1"/>
  <c r="I3646" i="1"/>
  <c r="I3645" i="1"/>
  <c r="I3764" i="1"/>
  <c r="I3763" i="1"/>
  <c r="I3644" i="1"/>
  <c r="I3643" i="1"/>
  <c r="I3642" i="1"/>
  <c r="I3641" i="1"/>
  <c r="I3762" i="1"/>
  <c r="I3640" i="1"/>
  <c r="I3761" i="1"/>
  <c r="I3760" i="1"/>
  <c r="I3759" i="1"/>
  <c r="I3758" i="1"/>
  <c r="I3757" i="1"/>
  <c r="I3756" i="1"/>
  <c r="I3639" i="1"/>
  <c r="I3755" i="1"/>
  <c r="I3638" i="1"/>
  <c r="I3637" i="1"/>
  <c r="I3754" i="1"/>
  <c r="I3636" i="1"/>
  <c r="I3635" i="1"/>
  <c r="I3753" i="1"/>
  <c r="I3634" i="1"/>
  <c r="I3633" i="1"/>
  <c r="I3752" i="1"/>
  <c r="I3632" i="1"/>
  <c r="I3631" i="1"/>
  <c r="I3630" i="1"/>
  <c r="I3629" i="1"/>
  <c r="I3628" i="1"/>
  <c r="I3627" i="1"/>
  <c r="I3751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50" i="1"/>
  <c r="I3712" i="1"/>
  <c r="I3711" i="1"/>
  <c r="I3710" i="1"/>
  <c r="I3709" i="1"/>
  <c r="I3708" i="1"/>
  <c r="I3707" i="1"/>
  <c r="I3706" i="1"/>
  <c r="I3705" i="1"/>
  <c r="I3704" i="1"/>
  <c r="I3703" i="1"/>
  <c r="I3702" i="1"/>
  <c r="I3749" i="1"/>
  <c r="I3701" i="1"/>
  <c r="I3700" i="1"/>
  <c r="I3748" i="1"/>
  <c r="I3699" i="1"/>
  <c r="I3698" i="1"/>
  <c r="I3697" i="1"/>
  <c r="I3696" i="1"/>
  <c r="I3695" i="1"/>
  <c r="I3694" i="1"/>
  <c r="I3693" i="1"/>
  <c r="I3692" i="1"/>
  <c r="I3747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614" i="1"/>
  <c r="I3433" i="1"/>
  <c r="I3432" i="1"/>
  <c r="I3613" i="1"/>
  <c r="I3431" i="1"/>
  <c r="I3430" i="1"/>
  <c r="I3429" i="1"/>
  <c r="I3428" i="1"/>
  <c r="I3427" i="1"/>
  <c r="I3426" i="1"/>
  <c r="I3425" i="1"/>
  <c r="I3424" i="1"/>
  <c r="I3423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422" i="1"/>
  <c r="I3665" i="1"/>
  <c r="I3664" i="1"/>
  <c r="I3663" i="1"/>
  <c r="I3662" i="1"/>
  <c r="I3661" i="1"/>
  <c r="I3660" i="1"/>
  <c r="I3421" i="1"/>
  <c r="I3659" i="1"/>
  <c r="I3658" i="1"/>
  <c r="I3657" i="1"/>
  <c r="I3656" i="1"/>
  <c r="I3655" i="1"/>
  <c r="I3654" i="1"/>
  <c r="I3653" i="1"/>
  <c r="I3420" i="1"/>
  <c r="I3652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612" i="1"/>
  <c r="I3611" i="1"/>
  <c r="I3651" i="1"/>
  <c r="I3384" i="1"/>
  <c r="I3610" i="1"/>
  <c r="I3609" i="1"/>
  <c r="I3608" i="1"/>
  <c r="I3607" i="1"/>
  <c r="I3606" i="1"/>
  <c r="I3605" i="1"/>
  <c r="I3604" i="1"/>
  <c r="I3603" i="1"/>
  <c r="I3602" i="1"/>
  <c r="I3650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383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382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381" i="1"/>
  <c r="I3380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520" i="1"/>
  <c r="I3519" i="1"/>
  <c r="I3015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3379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3378" i="1"/>
  <c r="I2765" i="1"/>
  <c r="I2764" i="1"/>
  <c r="I2763" i="1"/>
  <c r="I2762" i="1"/>
  <c r="I2761" i="1"/>
  <c r="I3377" i="1"/>
  <c r="I2760" i="1"/>
  <c r="I2759" i="1"/>
  <c r="I3376" i="1"/>
  <c r="I3375" i="1"/>
  <c r="I3374" i="1"/>
  <c r="I3373" i="1"/>
  <c r="I2758" i="1"/>
  <c r="I2757" i="1"/>
  <c r="I3372" i="1"/>
  <c r="I2756" i="1"/>
  <c r="I3371" i="1"/>
  <c r="I3370" i="1"/>
  <c r="I3463" i="1"/>
  <c r="I3369" i="1"/>
  <c r="I3368" i="1"/>
  <c r="I2755" i="1"/>
  <c r="I3367" i="1"/>
  <c r="I2754" i="1"/>
  <c r="I3366" i="1"/>
  <c r="I2753" i="1"/>
  <c r="I3365" i="1"/>
  <c r="I3364" i="1"/>
  <c r="I3363" i="1"/>
  <c r="I2752" i="1"/>
  <c r="I3362" i="1"/>
  <c r="I3361" i="1"/>
  <c r="I3360" i="1"/>
  <c r="I2751" i="1"/>
  <c r="I2750" i="1"/>
  <c r="I2749" i="1"/>
  <c r="I3359" i="1"/>
  <c r="I3358" i="1"/>
  <c r="I3357" i="1"/>
  <c r="I2748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2747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2746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462" i="1"/>
  <c r="I3292" i="1"/>
  <c r="I3291" i="1"/>
  <c r="I3290" i="1"/>
  <c r="I3289" i="1"/>
  <c r="I3288" i="1"/>
  <c r="I3287" i="1"/>
  <c r="I3286" i="1"/>
  <c r="I3285" i="1"/>
  <c r="I3284" i="1"/>
  <c r="I3283" i="1"/>
  <c r="I3282" i="1"/>
  <c r="I2745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2744" i="1"/>
  <c r="I3264" i="1"/>
  <c r="I2743" i="1"/>
  <c r="I3263" i="1"/>
  <c r="I3262" i="1"/>
  <c r="I3261" i="1"/>
  <c r="I3461" i="1"/>
  <c r="I3260" i="1"/>
  <c r="I3259" i="1"/>
  <c r="I3258" i="1"/>
  <c r="I3257" i="1"/>
  <c r="I3256" i="1"/>
  <c r="I3255" i="1"/>
  <c r="I3254" i="1"/>
  <c r="I3460" i="1"/>
  <c r="I3253" i="1"/>
  <c r="I3252" i="1"/>
  <c r="I3251" i="1"/>
  <c r="I3250" i="1"/>
  <c r="I3249" i="1"/>
  <c r="I2742" i="1"/>
  <c r="I2741" i="1"/>
  <c r="I3248" i="1"/>
  <c r="I3247" i="1"/>
  <c r="I3246" i="1"/>
  <c r="I3245" i="1"/>
  <c r="I3244" i="1"/>
  <c r="I3243" i="1"/>
  <c r="I3242" i="1"/>
  <c r="I3241" i="1"/>
  <c r="I3240" i="1"/>
  <c r="I3239" i="1"/>
  <c r="I3459" i="1"/>
  <c r="I3238" i="1"/>
  <c r="I3237" i="1"/>
  <c r="I3236" i="1"/>
  <c r="I3235" i="1"/>
  <c r="I3234" i="1"/>
  <c r="I2740" i="1"/>
  <c r="I2739" i="1"/>
  <c r="I2738" i="1"/>
  <c r="I2737" i="1"/>
  <c r="I2736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3233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2735" i="1"/>
  <c r="I1426" i="1"/>
  <c r="I1425" i="1"/>
  <c r="I2734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2733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2732" i="1"/>
  <c r="I1048" i="1"/>
  <c r="I1047" i="1"/>
  <c r="I2731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2730" i="1"/>
  <c r="I1029" i="1"/>
  <c r="I1028" i="1"/>
  <c r="I1027" i="1"/>
  <c r="I1026" i="1"/>
  <c r="I1025" i="1"/>
  <c r="I1024" i="1"/>
  <c r="I1023" i="1"/>
  <c r="I1022" i="1"/>
  <c r="I1021" i="1"/>
  <c r="I1020" i="1"/>
  <c r="I1019" i="1"/>
  <c r="I2729" i="1"/>
  <c r="I1018" i="1"/>
  <c r="I1017" i="1"/>
  <c r="I1016" i="1"/>
  <c r="I1015" i="1"/>
  <c r="I1014" i="1"/>
  <c r="I1013" i="1"/>
  <c r="I1012" i="1"/>
  <c r="I1011" i="1"/>
  <c r="I1010" i="1"/>
  <c r="I2728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3232" i="1"/>
  <c r="I3231" i="1"/>
  <c r="I3230" i="1"/>
  <c r="I3229" i="1"/>
  <c r="I3228" i="1"/>
  <c r="I3227" i="1"/>
  <c r="I982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2727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2726" i="1"/>
  <c r="I450" i="1"/>
  <c r="I449" i="1"/>
  <c r="I448" i="1"/>
  <c r="I447" i="1"/>
  <c r="I446" i="1"/>
  <c r="I445" i="1"/>
  <c r="I444" i="1"/>
  <c r="I443" i="1"/>
  <c r="I442" i="1"/>
  <c r="I441" i="1"/>
  <c r="I2725" i="1"/>
  <c r="I2724" i="1"/>
  <c r="I440" i="1"/>
  <c r="I2723" i="1"/>
  <c r="I2722" i="1"/>
  <c r="I2721" i="1"/>
  <c r="I439" i="1"/>
  <c r="I2720" i="1"/>
  <c r="I438" i="1"/>
  <c r="I437" i="1"/>
  <c r="I2719" i="1"/>
  <c r="I2718" i="1"/>
  <c r="I2717" i="1"/>
  <c r="I436" i="1"/>
  <c r="I2716" i="1"/>
  <c r="I2715" i="1"/>
  <c r="I2714" i="1"/>
  <c r="I2713" i="1"/>
  <c r="I2712" i="1"/>
  <c r="I2711" i="1"/>
  <c r="I435" i="1"/>
  <c r="I2710" i="1"/>
  <c r="I2709" i="1"/>
  <c r="I434" i="1"/>
  <c r="I2708" i="1"/>
  <c r="I2707" i="1"/>
  <c r="I433" i="1"/>
  <c r="I2706" i="1"/>
  <c r="I432" i="1"/>
  <c r="I2705" i="1"/>
  <c r="I2704" i="1"/>
  <c r="I431" i="1"/>
  <c r="I430" i="1"/>
  <c r="I2703" i="1"/>
  <c r="I2702" i="1"/>
  <c r="I2701" i="1"/>
  <c r="I429" i="1"/>
  <c r="I2700" i="1"/>
  <c r="I2699" i="1"/>
  <c r="I2698" i="1"/>
  <c r="I2697" i="1"/>
  <c r="I2696" i="1"/>
  <c r="I3168" i="1"/>
  <c r="I3167" i="1"/>
  <c r="I2695" i="1"/>
  <c r="I2694" i="1"/>
  <c r="I2693" i="1"/>
  <c r="I2692" i="1"/>
  <c r="I2691" i="1"/>
  <c r="I2690" i="1"/>
  <c r="I428" i="1"/>
  <c r="I2689" i="1"/>
  <c r="I2688" i="1"/>
  <c r="I2687" i="1"/>
  <c r="I2686" i="1"/>
  <c r="I2685" i="1"/>
  <c r="I2684" i="1"/>
  <c r="I2683" i="1"/>
  <c r="I2682" i="1"/>
  <c r="I427" i="1"/>
  <c r="I2681" i="1"/>
  <c r="I2680" i="1"/>
  <c r="I2679" i="1"/>
  <c r="I2678" i="1"/>
  <c r="I426" i="1"/>
  <c r="I2677" i="1"/>
  <c r="I2676" i="1"/>
  <c r="I2675" i="1"/>
  <c r="I2674" i="1"/>
  <c r="I2673" i="1"/>
  <c r="I2672" i="1"/>
  <c r="I2671" i="1"/>
  <c r="I2670" i="1"/>
  <c r="I3166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425" i="1"/>
  <c r="I2647" i="1"/>
  <c r="I2646" i="1"/>
  <c r="I2645" i="1"/>
  <c r="I2644" i="1"/>
  <c r="I2643" i="1"/>
  <c r="I424" i="1"/>
  <c r="I2642" i="1"/>
  <c r="I423" i="1"/>
  <c r="I2641" i="1"/>
  <c r="I422" i="1"/>
  <c r="I2640" i="1"/>
  <c r="I2639" i="1"/>
  <c r="I2638" i="1"/>
  <c r="I2637" i="1"/>
  <c r="I2636" i="1"/>
  <c r="I2635" i="1"/>
  <c r="I421" i="1"/>
  <c r="I420" i="1"/>
  <c r="I419" i="1"/>
  <c r="I418" i="1"/>
  <c r="I2634" i="1"/>
  <c r="I2633" i="1"/>
  <c r="I2632" i="1"/>
  <c r="I2631" i="1"/>
  <c r="I2630" i="1"/>
  <c r="I2629" i="1"/>
  <c r="I2628" i="1"/>
  <c r="I2627" i="1"/>
  <c r="I417" i="1"/>
  <c r="I2626" i="1"/>
  <c r="I2625" i="1"/>
  <c r="I2624" i="1"/>
  <c r="I2623" i="1"/>
  <c r="I2622" i="1"/>
  <c r="I2621" i="1"/>
  <c r="I2620" i="1"/>
  <c r="I2619" i="1"/>
  <c r="I2618" i="1"/>
  <c r="I2617" i="1"/>
  <c r="I2616" i="1"/>
  <c r="I416" i="1"/>
  <c r="I2615" i="1"/>
  <c r="I2614" i="1"/>
  <c r="I2613" i="1"/>
  <c r="I2612" i="1"/>
  <c r="I2611" i="1"/>
  <c r="I415" i="1"/>
  <c r="I2610" i="1"/>
  <c r="I414" i="1"/>
  <c r="I2609" i="1"/>
  <c r="I2608" i="1"/>
  <c r="I2607" i="1"/>
  <c r="I2606" i="1"/>
  <c r="I2605" i="1"/>
  <c r="I2604" i="1"/>
  <c r="I2603" i="1"/>
  <c r="I413" i="1"/>
  <c r="I2602" i="1"/>
  <c r="I2601" i="1"/>
  <c r="I2600" i="1"/>
  <c r="I2599" i="1"/>
  <c r="I2598" i="1"/>
  <c r="I2597" i="1"/>
  <c r="I2596" i="1"/>
  <c r="I2595" i="1"/>
  <c r="I2594" i="1"/>
  <c r="I2593" i="1"/>
  <c r="I2592" i="1"/>
  <c r="I412" i="1"/>
  <c r="I411" i="1"/>
  <c r="I410" i="1"/>
  <c r="I409" i="1"/>
  <c r="I2591" i="1"/>
  <c r="I2590" i="1"/>
  <c r="I3165" i="1"/>
  <c r="I2589" i="1"/>
  <c r="I2588" i="1"/>
  <c r="I2587" i="1"/>
  <c r="I2586" i="1"/>
  <c r="I2585" i="1"/>
  <c r="I2584" i="1"/>
  <c r="I408" i="1"/>
  <c r="I2583" i="1"/>
  <c r="I2582" i="1"/>
  <c r="I2581" i="1"/>
  <c r="I2580" i="1"/>
  <c r="I2579" i="1"/>
  <c r="I2578" i="1"/>
  <c r="I2577" i="1"/>
  <c r="I2576" i="1"/>
  <c r="I407" i="1"/>
  <c r="I2575" i="1"/>
  <c r="I2574" i="1"/>
  <c r="I2573" i="1"/>
  <c r="I2572" i="1"/>
  <c r="I406" i="1"/>
  <c r="I2571" i="1"/>
  <c r="I2570" i="1"/>
  <c r="I2569" i="1"/>
  <c r="I405" i="1"/>
  <c r="I2568" i="1"/>
  <c r="I2567" i="1"/>
  <c r="I2566" i="1"/>
  <c r="I2565" i="1"/>
  <c r="I2564" i="1"/>
  <c r="I404" i="1"/>
  <c r="I403" i="1"/>
  <c r="I2563" i="1"/>
  <c r="I2562" i="1"/>
  <c r="I2561" i="1"/>
  <c r="I2560" i="1"/>
  <c r="I2559" i="1"/>
  <c r="I402" i="1"/>
  <c r="I401" i="1"/>
  <c r="I2558" i="1"/>
  <c r="I400" i="1"/>
  <c r="I2557" i="1"/>
  <c r="I2556" i="1"/>
  <c r="I2555" i="1"/>
  <c r="I2554" i="1"/>
  <c r="I2553" i="1"/>
  <c r="I2552" i="1"/>
  <c r="I2551" i="1"/>
  <c r="I2550" i="1"/>
  <c r="I2549" i="1"/>
  <c r="I2548" i="1"/>
  <c r="I2547" i="1"/>
  <c r="I399" i="1"/>
  <c r="I2546" i="1"/>
  <c r="I2545" i="1"/>
  <c r="I2544" i="1"/>
  <c r="I2543" i="1"/>
  <c r="I2542" i="1"/>
  <c r="I2541" i="1"/>
  <c r="I2540" i="1"/>
  <c r="I2539" i="1"/>
  <c r="I398" i="1"/>
  <c r="I2538" i="1"/>
  <c r="I2537" i="1"/>
  <c r="I397" i="1"/>
  <c r="I396" i="1"/>
  <c r="I395" i="1"/>
  <c r="I394" i="1"/>
  <c r="I2536" i="1"/>
  <c r="I2535" i="1"/>
  <c r="I393" i="1"/>
  <c r="I2534" i="1"/>
  <c r="I392" i="1"/>
  <c r="I2533" i="1"/>
  <c r="I2532" i="1"/>
  <c r="I2531" i="1"/>
  <c r="I2530" i="1"/>
  <c r="I2529" i="1"/>
  <c r="I2528" i="1"/>
  <c r="I2527" i="1"/>
  <c r="I2526" i="1"/>
  <c r="I2525" i="1"/>
  <c r="I391" i="1"/>
  <c r="I390" i="1"/>
  <c r="I2524" i="1"/>
  <c r="I2523" i="1"/>
  <c r="I389" i="1"/>
  <c r="I2522" i="1"/>
  <c r="I2521" i="1"/>
  <c r="I2520" i="1"/>
  <c r="I2519" i="1"/>
  <c r="I2518" i="1"/>
  <c r="I2517" i="1"/>
  <c r="I388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387" i="1"/>
  <c r="I2498" i="1"/>
  <c r="I2497" i="1"/>
  <c r="I2496" i="1"/>
  <c r="I2495" i="1"/>
  <c r="I2494" i="1"/>
  <c r="I2493" i="1"/>
  <c r="I2492" i="1"/>
  <c r="I2491" i="1"/>
  <c r="I386" i="1"/>
  <c r="I3164" i="1"/>
  <c r="I2490" i="1"/>
  <c r="I2489" i="1"/>
  <c r="I385" i="1"/>
  <c r="I2488" i="1"/>
  <c r="I2487" i="1"/>
  <c r="I2486" i="1"/>
  <c r="I2485" i="1"/>
  <c r="I2484" i="1"/>
  <c r="I2483" i="1"/>
  <c r="I2482" i="1"/>
  <c r="I2481" i="1"/>
  <c r="I384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383" i="1"/>
  <c r="I2467" i="1"/>
  <c r="I2466" i="1"/>
  <c r="I2465" i="1"/>
  <c r="I2464" i="1"/>
  <c r="I382" i="1"/>
  <c r="I2463" i="1"/>
  <c r="I381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380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379" i="1"/>
  <c r="I2418" i="1"/>
  <c r="I2417" i="1"/>
  <c r="I2416" i="1"/>
  <c r="I2415" i="1"/>
  <c r="I378" i="1"/>
  <c r="I2414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163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324" i="1"/>
  <c r="I118" i="1"/>
  <c r="I117" i="1"/>
  <c r="I116" i="1"/>
  <c r="I115" i="1"/>
  <c r="I114" i="1"/>
  <c r="I113" i="1"/>
  <c r="I112" i="1"/>
  <c r="I111" i="1"/>
  <c r="I110" i="1"/>
  <c r="I109" i="1"/>
  <c r="I108" i="1"/>
  <c r="I323" i="1"/>
  <c r="I322" i="1"/>
  <c r="I107" i="1"/>
  <c r="I106" i="1"/>
  <c r="I105" i="1"/>
  <c r="I104" i="1"/>
  <c r="I103" i="1"/>
  <c r="I321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320" i="1"/>
  <c r="I319" i="1"/>
  <c r="I318" i="1"/>
  <c r="I59" i="1"/>
  <c r="I317" i="1"/>
  <c r="I58" i="1"/>
  <c r="I316" i="1"/>
  <c r="I315" i="1"/>
  <c r="I57" i="1"/>
  <c r="I314" i="1"/>
  <c r="I313" i="1"/>
  <c r="I312" i="1"/>
  <c r="I311" i="1"/>
  <c r="I310" i="1"/>
  <c r="I56" i="1"/>
  <c r="I309" i="1"/>
  <c r="I308" i="1"/>
  <c r="I307" i="1"/>
  <c r="I306" i="1"/>
  <c r="I305" i="1"/>
  <c r="I304" i="1"/>
  <c r="I303" i="1"/>
  <c r="I302" i="1"/>
  <c r="I301" i="1"/>
  <c r="I300" i="1"/>
  <c r="I299" i="1"/>
  <c r="I55" i="1"/>
  <c r="I298" i="1"/>
  <c r="I297" i="1"/>
  <c r="I54" i="1"/>
  <c r="I53" i="1"/>
  <c r="I52" i="1"/>
  <c r="I296" i="1"/>
  <c r="I51" i="1"/>
  <c r="I50" i="1"/>
  <c r="I49" i="1"/>
  <c r="I48" i="1"/>
  <c r="I295" i="1"/>
  <c r="I294" i="1"/>
  <c r="I293" i="1"/>
  <c r="I292" i="1"/>
  <c r="I47" i="1"/>
  <c r="I291" i="1"/>
  <c r="I46" i="1"/>
  <c r="I290" i="1"/>
  <c r="I289" i="1"/>
  <c r="I288" i="1"/>
  <c r="I287" i="1"/>
  <c r="I286" i="1"/>
  <c r="I285" i="1"/>
  <c r="I45" i="1"/>
  <c r="I284" i="1"/>
  <c r="I4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262" i="1"/>
  <c r="I16" i="1"/>
  <c r="I15" i="1"/>
  <c r="I14" i="1"/>
  <c r="I13" i="1"/>
  <c r="I12" i="1"/>
  <c r="I261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<sst xmlns="http://schemas.openxmlformats.org/spreadsheetml/2006/main" count="23502" uniqueCount="7364">
  <si>
    <t>officeid</t>
  </si>
  <si>
    <t>officename</t>
  </si>
  <si>
    <t>district_mcd</t>
  </si>
  <si>
    <t>mcd name</t>
  </si>
  <si>
    <t>Candidates</t>
  </si>
  <si>
    <t>Seats</t>
  </si>
  <si>
    <t>office type</t>
  </si>
  <si>
    <t>SpecElex</t>
  </si>
  <si>
    <t>SeatDiff</t>
  </si>
  <si>
    <t>Cat</t>
  </si>
  <si>
    <t>1010</t>
  </si>
  <si>
    <t>Council Member (Aldrich) (Elect 2)</t>
  </si>
  <si>
    <t>00892</t>
  </si>
  <si>
    <t>City of Aldrich</t>
  </si>
  <si>
    <t xml:space="preserve">Council Member </t>
  </si>
  <si>
    <t>Short</t>
  </si>
  <si>
    <t>Council Member (Biwabik) (Elect 2)</t>
  </si>
  <si>
    <t>06148</t>
  </si>
  <si>
    <t>City of Biwabik</t>
  </si>
  <si>
    <t>Council Member (Boy River) (Elect 2)</t>
  </si>
  <si>
    <t>07174</t>
  </si>
  <si>
    <t>City of Boy River</t>
  </si>
  <si>
    <t>Council Member (Elizabeth) (Elect 2)</t>
  </si>
  <si>
    <t>18566</t>
  </si>
  <si>
    <t>City of Elizabeth</t>
  </si>
  <si>
    <t>Council Member (Hitterdal) (Elect 2)</t>
  </si>
  <si>
    <t>29402</t>
  </si>
  <si>
    <t>City of Hitterdal</t>
  </si>
  <si>
    <t>Council Member (Lake Henry) (Elect 2)</t>
  </si>
  <si>
    <t>34478</t>
  </si>
  <si>
    <t>City of Lake Henry</t>
  </si>
  <si>
    <t>Council Member (Mcintosh) (Elect 2)</t>
  </si>
  <si>
    <t>39050</t>
  </si>
  <si>
    <t>City of Mcintosh</t>
  </si>
  <si>
    <t>Council Member (Meadowlands) (Elect 2)</t>
  </si>
  <si>
    <t>41372</t>
  </si>
  <si>
    <t>City of Meadowlands</t>
  </si>
  <si>
    <t>Council Member (Roscoe) (Elect 2)</t>
  </si>
  <si>
    <t>55510</t>
  </si>
  <si>
    <t>City of Roscoe</t>
  </si>
  <si>
    <t>Council Member (Rutledge) (Elect 2)</t>
  </si>
  <si>
    <t>56518</t>
  </si>
  <si>
    <t>City of Rutledge</t>
  </si>
  <si>
    <t>Council Member (Sedan) (Elect 3)</t>
  </si>
  <si>
    <t>59188</t>
  </si>
  <si>
    <t>City of Sedan</t>
  </si>
  <si>
    <t>Council Member (St. Anthony) (Elect 2)</t>
  </si>
  <si>
    <t>56698</t>
  </si>
  <si>
    <t>City of St. Anthony</t>
  </si>
  <si>
    <t>Council Member (Strathcona) (Elect 2)</t>
  </si>
  <si>
    <t>63130</t>
  </si>
  <si>
    <t>City of Strathcona</t>
  </si>
  <si>
    <t>Council Member (Tenstrike) (Elect 2)</t>
  </si>
  <si>
    <t>64444</t>
  </si>
  <si>
    <t>City of Tenstrike</t>
  </si>
  <si>
    <t>Council Member (Turtle River) (Elect 2)</t>
  </si>
  <si>
    <t>65794</t>
  </si>
  <si>
    <t>City of Turtle River</t>
  </si>
  <si>
    <t>Council Member at Large (Bejou) (Elect 2)</t>
  </si>
  <si>
    <t>04672</t>
  </si>
  <si>
    <t>City of Bejou</t>
  </si>
  <si>
    <t>Council Member at Large (Chatfield) (Elect 3)</t>
  </si>
  <si>
    <t>11008</t>
  </si>
  <si>
    <t>City of Chatfield</t>
  </si>
  <si>
    <t>Council Member at Large (Lexington) (Elect 2)</t>
  </si>
  <si>
    <t>36836</t>
  </si>
  <si>
    <t>City of Lexington</t>
  </si>
  <si>
    <t>Council Member at Large (Williams) (Elect 2)</t>
  </si>
  <si>
    <t>70402</t>
  </si>
  <si>
    <t>City of Williams</t>
  </si>
  <si>
    <t>Council Member at Large (Wolverton) (Elect 2)</t>
  </si>
  <si>
    <t>71392</t>
  </si>
  <si>
    <t>City of Wolverton</t>
  </si>
  <si>
    <t>1062</t>
  </si>
  <si>
    <t>City Clerk - Treasurer (Hammond)</t>
  </si>
  <si>
    <t>26828</t>
  </si>
  <si>
    <t>City of Hammond</t>
  </si>
  <si>
    <t>City Clerk /Treasurer</t>
  </si>
  <si>
    <t>City Clerk - Treasurer (Long Beach)</t>
  </si>
  <si>
    <t>37970</t>
  </si>
  <si>
    <t>City of Long Beach</t>
  </si>
  <si>
    <t>City Clerk - Treasurer (Millville)</t>
  </si>
  <si>
    <t>42290</t>
  </si>
  <si>
    <t>City of Millville</t>
  </si>
  <si>
    <t>1060</t>
  </si>
  <si>
    <t>City Clerk (Aldrich)</t>
  </si>
  <si>
    <t>City Clerk (Barry)</t>
  </si>
  <si>
    <t>03718</t>
  </si>
  <si>
    <t>City of Barry</t>
  </si>
  <si>
    <t>City Clerk (Boy River)</t>
  </si>
  <si>
    <t>City Clerk (Buckman)</t>
  </si>
  <si>
    <t>08416</t>
  </si>
  <si>
    <t>City of Buckman</t>
  </si>
  <si>
    <t>City Clerk (Holland)</t>
  </si>
  <si>
    <t>29618</t>
  </si>
  <si>
    <t>City of Holland</t>
  </si>
  <si>
    <t>City Clerk (Leonard)</t>
  </si>
  <si>
    <t>36494</t>
  </si>
  <si>
    <t>City of Leonard</t>
  </si>
  <si>
    <t>City Clerk (Mizpah)</t>
  </si>
  <si>
    <t>43540</t>
  </si>
  <si>
    <t>City of Mizpah</t>
  </si>
  <si>
    <t>City Clerk (Randolph)</t>
  </si>
  <si>
    <t>53098</t>
  </si>
  <si>
    <t>City of Randolph</t>
  </si>
  <si>
    <t>City Clerk (St. Rosa)</t>
  </si>
  <si>
    <t>58072</t>
  </si>
  <si>
    <t>City of St. Rosa</t>
  </si>
  <si>
    <t>City Clerk (Tenstrike)</t>
  </si>
  <si>
    <t>City Clerk (Westport)</t>
  </si>
  <si>
    <t>69628</t>
  </si>
  <si>
    <t>City of Westport</t>
  </si>
  <si>
    <t>1061</t>
  </si>
  <si>
    <t>City Treasurer (Barry)</t>
  </si>
  <si>
    <t>City Treasurer (Bowlus)</t>
  </si>
  <si>
    <t>07066</t>
  </si>
  <si>
    <t>City of Bowlus</t>
  </si>
  <si>
    <t>City Treasurer (Delhi)</t>
  </si>
  <si>
    <t>15544</t>
  </si>
  <si>
    <t>City of Delhi</t>
  </si>
  <si>
    <t>City Treasurer (Georgetown)</t>
  </si>
  <si>
    <t>23498</t>
  </si>
  <si>
    <t>City of Georgetown</t>
  </si>
  <si>
    <t>City Treasurer (Holland)</t>
  </si>
  <si>
    <t>City Treasurer (Leonard)</t>
  </si>
  <si>
    <t>City Treasurer (Minnetonka Beach)</t>
  </si>
  <si>
    <t>43270</t>
  </si>
  <si>
    <t>City of Minnetonka Beach</t>
  </si>
  <si>
    <t>City Treasurer (Mizpah)</t>
  </si>
  <si>
    <t>City Treasurer (Trosky)</t>
  </si>
  <si>
    <t>65542</t>
  </si>
  <si>
    <t>City of Trosky</t>
  </si>
  <si>
    <t>City Treasurer (Westport)</t>
  </si>
  <si>
    <t>Council Member (Aitkin) (Elect 2)</t>
  </si>
  <si>
    <t>00460</t>
  </si>
  <si>
    <t>City of Aitkin</t>
  </si>
  <si>
    <t>Council Member (Ashby) (Elect 2)</t>
  </si>
  <si>
    <t>02422</t>
  </si>
  <si>
    <t>City of Ashby</t>
  </si>
  <si>
    <t>Council Member (Audubon) (Elect 2)</t>
  </si>
  <si>
    <t>02728</t>
  </si>
  <si>
    <t>City of Audubon</t>
  </si>
  <si>
    <t>Council Member (Avoca) (Elect 2)</t>
  </si>
  <si>
    <t>03052</t>
  </si>
  <si>
    <t>City of Avoca</t>
  </si>
  <si>
    <t>Council Member (Beaver Creek) (Elect 2)</t>
  </si>
  <si>
    <t>04492</t>
  </si>
  <si>
    <t>City of Beaver Creek</t>
  </si>
  <si>
    <t>Council Member (Bigelow) (Elect 2)</t>
  </si>
  <si>
    <t>05644</t>
  </si>
  <si>
    <t>City of Bigelow</t>
  </si>
  <si>
    <t>Council Member (Bigfork) (Elect 2)</t>
  </si>
  <si>
    <t>05698</t>
  </si>
  <si>
    <t>City of Bigfork</t>
  </si>
  <si>
    <t>Council Member (Bird Island) (Elect 2)</t>
  </si>
  <si>
    <t>06076</t>
  </si>
  <si>
    <t>City of Bird Island</t>
  </si>
  <si>
    <t>Council Member (Biscay) (Elect 2)</t>
  </si>
  <si>
    <t>06112</t>
  </si>
  <si>
    <t>City of Biscay</t>
  </si>
  <si>
    <t>1011</t>
  </si>
  <si>
    <t>Council Member (Blackduck) (Elect 2)</t>
  </si>
  <si>
    <t>06256</t>
  </si>
  <si>
    <t>City of Blackduck</t>
  </si>
  <si>
    <t>Council Member (Borup) (Elect 2)</t>
  </si>
  <si>
    <t>07030</t>
  </si>
  <si>
    <t>City of Borup</t>
  </si>
  <si>
    <t>Council Member (Bowlus) (Elect 2)</t>
  </si>
  <si>
    <t>Council Member (Brewster) (Elect 2)</t>
  </si>
  <si>
    <t>07660</t>
  </si>
  <si>
    <t>City of Brewster</t>
  </si>
  <si>
    <t>Council Member (Buffalo Lake) (Elect 2)</t>
  </si>
  <si>
    <t>08488</t>
  </si>
  <si>
    <t>City of Buffalo Lake</t>
  </si>
  <si>
    <t>Council Member (Burtrum) (Elect 2)</t>
  </si>
  <si>
    <t>08902</t>
  </si>
  <si>
    <t>City of Burtrum</t>
  </si>
  <si>
    <t>Council Member (Cleveland) (Elect 2)</t>
  </si>
  <si>
    <t>11872</t>
  </si>
  <si>
    <t>City of Cleveland</t>
  </si>
  <si>
    <t>Council Member (Cromwell) (Elect 2)</t>
  </si>
  <si>
    <t>13780</t>
  </si>
  <si>
    <t>City of Cromwell</t>
  </si>
  <si>
    <t>Council Member (Danube) (Elect 2)</t>
  </si>
  <si>
    <t>14716</t>
  </si>
  <si>
    <t>City of Danube</t>
  </si>
  <si>
    <t>Council Member (Dexter) (Elect 2)</t>
  </si>
  <si>
    <t>15886</t>
  </si>
  <si>
    <t>City of Dexter</t>
  </si>
  <si>
    <t>Council Member (Elgin) (Elect 2)</t>
  </si>
  <si>
    <t>18530</t>
  </si>
  <si>
    <t>City of Elgin</t>
  </si>
  <si>
    <t>Council Member (Elkton)</t>
  </si>
  <si>
    <t>18728</t>
  </si>
  <si>
    <t>City of Elkton</t>
  </si>
  <si>
    <t>Council Member (Elmore) (Elect 2)</t>
  </si>
  <si>
    <t>18998</t>
  </si>
  <si>
    <t>City of Elmore</t>
  </si>
  <si>
    <t>Council Member (Elrosa)</t>
  </si>
  <si>
    <t>19088</t>
  </si>
  <si>
    <t>City of Elrosa</t>
  </si>
  <si>
    <t>Council Member (Emmons) (Elect 2)</t>
  </si>
  <si>
    <t>19340</t>
  </si>
  <si>
    <t>City of Emmons</t>
  </si>
  <si>
    <t>Council Member (Fairfax) (Elect 2)</t>
  </si>
  <si>
    <t>20222</t>
  </si>
  <si>
    <t>City of Fairfax</t>
  </si>
  <si>
    <t>Council Member (Forada) (Elect 2)</t>
  </si>
  <si>
    <t>21608</t>
  </si>
  <si>
    <t>City of Forada</t>
  </si>
  <si>
    <t>Council Member (Foreston) (Elect 2)</t>
  </si>
  <si>
    <t>21824</t>
  </si>
  <si>
    <t>City of Foreston</t>
  </si>
  <si>
    <t>Council Member (Gaylord) (Elect 2)</t>
  </si>
  <si>
    <t>23300</t>
  </si>
  <si>
    <t>City of Gaylord</t>
  </si>
  <si>
    <t>Council Member (Hatfield) (Elect 2)</t>
  </si>
  <si>
    <t>27566</t>
  </si>
  <si>
    <t>City of Hatfield</t>
  </si>
  <si>
    <t>Council Member (Hazel Run)</t>
  </si>
  <si>
    <t>28016</t>
  </si>
  <si>
    <t>City of Hazel Run</t>
  </si>
  <si>
    <t>Council Member (Heidelberg) (Elect 2)</t>
  </si>
  <si>
    <t>28214</t>
  </si>
  <si>
    <t>City of Heidelberg</t>
  </si>
  <si>
    <t>Council Member (Humboldt)</t>
  </si>
  <si>
    <t>30446</t>
  </si>
  <si>
    <t>City of Humboldt</t>
  </si>
  <si>
    <t>Council Member (Ihlen) (Elect 2)</t>
  </si>
  <si>
    <t>30806</t>
  </si>
  <si>
    <t>City of Ihlen</t>
  </si>
  <si>
    <t>Council Member (Iona) (Elect 2)</t>
  </si>
  <si>
    <t>31094</t>
  </si>
  <si>
    <t>City of Iona</t>
  </si>
  <si>
    <t>Council Member (Kelliher) (Elect 2)</t>
  </si>
  <si>
    <t>32606</t>
  </si>
  <si>
    <t>City of Kelliher</t>
  </si>
  <si>
    <t>Council Member (Kimball) (Elect 2)</t>
  </si>
  <si>
    <t>33164</t>
  </si>
  <si>
    <t>City of Kimball</t>
  </si>
  <si>
    <t>Council Member (Kinbrae)</t>
  </si>
  <si>
    <t>33236</t>
  </si>
  <si>
    <t>City of Kinbrae</t>
  </si>
  <si>
    <t>Council Member (Le Roy) (Elect 2)</t>
  </si>
  <si>
    <t>36620</t>
  </si>
  <si>
    <t>City of Le Roy</t>
  </si>
  <si>
    <t>Council Member (Leonard)</t>
  </si>
  <si>
    <t>Council Member (Leonidas)</t>
  </si>
  <si>
    <t>36530</t>
  </si>
  <si>
    <t>City of Leonidas</t>
  </si>
  <si>
    <t>Council Member (Longville) (Elect 2)</t>
  </si>
  <si>
    <t>38114</t>
  </si>
  <si>
    <t>City of Longville</t>
  </si>
  <si>
    <t>Council Member (Manchester) (Elect 2)</t>
  </si>
  <si>
    <t>39716</t>
  </si>
  <si>
    <t>City of Manchester</t>
  </si>
  <si>
    <t>Council Member (Mizpah)</t>
  </si>
  <si>
    <t>Council Member (Morgan) (Elect 2)</t>
  </si>
  <si>
    <t>44116</t>
  </si>
  <si>
    <t>City of Morgan</t>
  </si>
  <si>
    <t>Council Member (Myrtle) (Elect 2)</t>
  </si>
  <si>
    <t>44890</t>
  </si>
  <si>
    <t>City of Myrtle</t>
  </si>
  <si>
    <t>Council Member (Nevis) (Elect 2)</t>
  </si>
  <si>
    <t>45340</t>
  </si>
  <si>
    <t>City of Nevis</t>
  </si>
  <si>
    <t>Council Member (Northome) (Elect 2)</t>
  </si>
  <si>
    <t>47122</t>
  </si>
  <si>
    <t>City of Northome</t>
  </si>
  <si>
    <t>Council Member (Oslo) (Elect 2)</t>
  </si>
  <si>
    <t>48976</t>
  </si>
  <si>
    <t>City of Oslo</t>
  </si>
  <si>
    <t>Council Member (Richville) (Elect 2)</t>
  </si>
  <si>
    <t>54340</t>
  </si>
  <si>
    <t>City of Richville</t>
  </si>
  <si>
    <t>Council Member (Sabin) (Elect 2)</t>
  </si>
  <si>
    <t>56554</t>
  </si>
  <si>
    <t>City of Sabin</t>
  </si>
  <si>
    <t>Council Member (Shafer) (Elect 2)</t>
  </si>
  <si>
    <t>59314</t>
  </si>
  <si>
    <t>City of Shafer</t>
  </si>
  <si>
    <t>Council Member (Spring Hill) (Elect 2)</t>
  </si>
  <si>
    <t>61888</t>
  </si>
  <si>
    <t>City of Spring Hill</t>
  </si>
  <si>
    <t>Council Member (St. Clair) (Elect 2)</t>
  </si>
  <si>
    <t>56824</t>
  </si>
  <si>
    <t>City of St. Clair</t>
  </si>
  <si>
    <t>Council Member (Swanville) (Elect 2)</t>
  </si>
  <si>
    <t>63778</t>
  </si>
  <si>
    <t>City of Swanville</t>
  </si>
  <si>
    <t>Council Member (Taopi)</t>
  </si>
  <si>
    <t>64210</t>
  </si>
  <si>
    <t>City of Taopi</t>
  </si>
  <si>
    <t>Council Member (Twin Valley) (Elect 2)</t>
  </si>
  <si>
    <t>65938</t>
  </si>
  <si>
    <t>City of Twin Valley</t>
  </si>
  <si>
    <t>Council Member (Ulen) (Elect 2)</t>
  </si>
  <si>
    <t>66136</t>
  </si>
  <si>
    <t>City of Ulen</t>
  </si>
  <si>
    <t>Council Member (Vermillion) (Elect 2)</t>
  </si>
  <si>
    <t>66802</t>
  </si>
  <si>
    <t>City of Vermillion</t>
  </si>
  <si>
    <t>Council Member (Wanda) (Elect 2)</t>
  </si>
  <si>
    <t>68008</t>
  </si>
  <si>
    <t>City of Wanda</t>
  </si>
  <si>
    <t>Council Member (Waverly) (Elect 2)</t>
  </si>
  <si>
    <t>68764</t>
  </si>
  <si>
    <t>City of Waverly</t>
  </si>
  <si>
    <t>Council Member (Westport)</t>
  </si>
  <si>
    <t>Council Member (Wilmont) (Elect 2)</t>
  </si>
  <si>
    <t>70582</t>
  </si>
  <si>
    <t>City of Wilmont</t>
  </si>
  <si>
    <t>Council Member (Wolf Lake) (Elect 2)</t>
  </si>
  <si>
    <t>71338</t>
  </si>
  <si>
    <t>City of Wolf Lake</t>
  </si>
  <si>
    <t>Council Member at Large (Barry)</t>
  </si>
  <si>
    <t>Council Member at Large (Clontarf) (Elect 2)</t>
  </si>
  <si>
    <t>12124</t>
  </si>
  <si>
    <t>City of Clontarf</t>
  </si>
  <si>
    <t>Council Member at Large (Funkley)</t>
  </si>
  <si>
    <t>22976</t>
  </si>
  <si>
    <t>City of Funkley</t>
  </si>
  <si>
    <t>Council Member at Large (Hancock) (Elect 2)</t>
  </si>
  <si>
    <t>26936</t>
  </si>
  <si>
    <t>City of Hancock</t>
  </si>
  <si>
    <t>Council Member at Large (Johnson) (Elect 2)</t>
  </si>
  <si>
    <t>32012</t>
  </si>
  <si>
    <t>City of Johnson</t>
  </si>
  <si>
    <t>Council Member at Large (Kent) (Elect 2)</t>
  </si>
  <si>
    <t>32786</t>
  </si>
  <si>
    <t>City of Kent</t>
  </si>
  <si>
    <t>Council Member at Large (Red Lake Falls)</t>
  </si>
  <si>
    <t>53476</t>
  </si>
  <si>
    <t>City of Red Lake Falls</t>
  </si>
  <si>
    <t>1020</t>
  </si>
  <si>
    <t>Council Member Ward 1 (Springfield)</t>
  </si>
  <si>
    <t>61816</t>
  </si>
  <si>
    <t>City of Springfield</t>
  </si>
  <si>
    <t>1001</t>
  </si>
  <si>
    <t>Mayor (Aldrich)</t>
  </si>
  <si>
    <t xml:space="preserve">Mayor </t>
  </si>
  <si>
    <t>Mayor (Barry)</t>
  </si>
  <si>
    <t>Mayor (Bigelow)</t>
  </si>
  <si>
    <t>Mayor (Bowlus)</t>
  </si>
  <si>
    <t>Mayor (Boy River)</t>
  </si>
  <si>
    <t>Mayor (Browns Valley)</t>
  </si>
  <si>
    <t>08200</t>
  </si>
  <si>
    <t>City of Browns Valley</t>
  </si>
  <si>
    <t>Mayor (Clarissa)</t>
  </si>
  <si>
    <t>11602</t>
  </si>
  <si>
    <t>City of Clarissa</t>
  </si>
  <si>
    <t>Mayor (Conger)</t>
  </si>
  <si>
    <t>12952</t>
  </si>
  <si>
    <t>City of Conger</t>
  </si>
  <si>
    <t>Mayor (Dumont)</t>
  </si>
  <si>
    <t>17090</t>
  </si>
  <si>
    <t>City of Dumont</t>
  </si>
  <si>
    <t>Mayor (Eagle Bend)</t>
  </si>
  <si>
    <t>17342</t>
  </si>
  <si>
    <t>City of Eagle Bend</t>
  </si>
  <si>
    <t>Mayor (Elizabeth)</t>
  </si>
  <si>
    <t>Mayor (Fairfax)</t>
  </si>
  <si>
    <t>Mayor (Flensburg)</t>
  </si>
  <si>
    <t>21266</t>
  </si>
  <si>
    <t>City of Flensburg</t>
  </si>
  <si>
    <t>Mayor (Funkley)</t>
  </si>
  <si>
    <t>Mayor (Georgetown)</t>
  </si>
  <si>
    <t>Mayor (Grand Marais)</t>
  </si>
  <si>
    <t>24992</t>
  </si>
  <si>
    <t>City of Grand Marais</t>
  </si>
  <si>
    <t>Mayor (Halstad)</t>
  </si>
  <si>
    <t>26630</t>
  </si>
  <si>
    <t>City of Halstad</t>
  </si>
  <si>
    <t>Mayor (Hatfield)</t>
  </si>
  <si>
    <t>Mayor (Hitterdal)</t>
  </si>
  <si>
    <t>Mayor (Lake Henry)</t>
  </si>
  <si>
    <t>Mayor (Lake Lillian)</t>
  </si>
  <si>
    <t>34676</t>
  </si>
  <si>
    <t>City of Lake Lillian</t>
  </si>
  <si>
    <t>Mayor (Long Beach)</t>
  </si>
  <si>
    <t>Mayor (Meadowlands)</t>
  </si>
  <si>
    <t>Mayor (Mizpah)</t>
  </si>
  <si>
    <t>Mayor (Morton)</t>
  </si>
  <si>
    <t>44368</t>
  </si>
  <si>
    <t>City of Morton</t>
  </si>
  <si>
    <t>Mayor (New Richland)</t>
  </si>
  <si>
    <t>45862</t>
  </si>
  <si>
    <t>City of New Richland</t>
  </si>
  <si>
    <t>Mayor (New Trier)</t>
  </si>
  <si>
    <t>46024</t>
  </si>
  <si>
    <t>City of New Trier</t>
  </si>
  <si>
    <t>Mayor (Prinsburg)</t>
  </si>
  <si>
    <t>52558</t>
  </si>
  <si>
    <t>City of Prinsburg</t>
  </si>
  <si>
    <t>Mayor (Red Lake Falls)</t>
  </si>
  <si>
    <t>Mayor (Roscoe)</t>
  </si>
  <si>
    <t>Mayor (Stewart)</t>
  </si>
  <si>
    <t>62788</t>
  </si>
  <si>
    <t>City of Stewart</t>
  </si>
  <si>
    <t>Mayor (Tenstrike)</t>
  </si>
  <si>
    <t>Mayor (Turtle River)</t>
  </si>
  <si>
    <t>Mayor (Twin Lakes)</t>
  </si>
  <si>
    <t>65920</t>
  </si>
  <si>
    <t>City of Twin Lakes</t>
  </si>
  <si>
    <t>Mayor (Ulen)</t>
  </si>
  <si>
    <t>Mayor (Wabasso)</t>
  </si>
  <si>
    <t>67396</t>
  </si>
  <si>
    <t>City of Wabasso</t>
  </si>
  <si>
    <t>Mayor (Wanda)</t>
  </si>
  <si>
    <t>Mayor (Warren)</t>
  </si>
  <si>
    <t>68170</t>
  </si>
  <si>
    <t>City of Warren</t>
  </si>
  <si>
    <t>Mayor (Westport)</t>
  </si>
  <si>
    <t>Mayor (Wilmont)</t>
  </si>
  <si>
    <t>Mayor (Wolf Lake)</t>
  </si>
  <si>
    <t>5000</t>
  </si>
  <si>
    <t>School Board Member (ISD #2172) (Elect 3)</t>
  </si>
  <si>
    <t>2172</t>
  </si>
  <si>
    <t>KENYON-WANAMINGO School District</t>
  </si>
  <si>
    <t xml:space="preserve">School Board Member </t>
  </si>
  <si>
    <t>School Board Member (ISD #227) (Elect 3)</t>
  </si>
  <si>
    <t>0227</t>
  </si>
  <si>
    <t>CHATFIELD School District</t>
  </si>
  <si>
    <t>School Board Member (ISD #2397) (Elect 3)</t>
  </si>
  <si>
    <t>2397</t>
  </si>
  <si>
    <t>LESUEUR-HENDERSON School District</t>
  </si>
  <si>
    <t>School Board Member (ISD #402) (Elect 3)</t>
  </si>
  <si>
    <t>0402</t>
  </si>
  <si>
    <t>HENDRICKS School District</t>
  </si>
  <si>
    <t>School Board Member (ISD #404) (Elect 3)</t>
  </si>
  <si>
    <t>0404</t>
  </si>
  <si>
    <t>LAKE BENTON School District</t>
  </si>
  <si>
    <t>School Board Member (ISD #465) (Elect 3)</t>
  </si>
  <si>
    <t>0465</t>
  </si>
  <si>
    <t>LITCHFIELD School District</t>
  </si>
  <si>
    <t>School Board Member (ISD #577) (Elect 3)</t>
  </si>
  <si>
    <t>0577</t>
  </si>
  <si>
    <t>WILLOW RIVER School District</t>
  </si>
  <si>
    <t>School Board Member (ISD #595) (Elect 3)</t>
  </si>
  <si>
    <t>0595</t>
  </si>
  <si>
    <t>EAST GRAND FORKS School District</t>
  </si>
  <si>
    <t>School Board Member (ISD #635) (Elect 3)</t>
  </si>
  <si>
    <t>0635</t>
  </si>
  <si>
    <t>MILROY School District</t>
  </si>
  <si>
    <t>School Board Member (ISD #700) (Elect 3)</t>
  </si>
  <si>
    <t>0700</t>
  </si>
  <si>
    <t>HERMANTOWN School District</t>
  </si>
  <si>
    <t>School Board Member (ISD #712) (Elect 3)</t>
  </si>
  <si>
    <t>0712</t>
  </si>
  <si>
    <t>MOUNTAIN IRON-BUHL School District</t>
  </si>
  <si>
    <t>School Board Member (ISD #771) (Elect 3)</t>
  </si>
  <si>
    <t>0771</t>
  </si>
  <si>
    <t>CHOKIO-ALBERTA School District</t>
  </si>
  <si>
    <t>School Board Member (ISD #914) (Elect 3)</t>
  </si>
  <si>
    <t>0914</t>
  </si>
  <si>
    <t>ULEN-HITTERDAL School District</t>
  </si>
  <si>
    <t>School Board Member at Large (ISD #801) (Elect 3)</t>
  </si>
  <si>
    <t>0801</t>
  </si>
  <si>
    <t>BROWNS VALLEY School District</t>
  </si>
  <si>
    <t>5010</t>
  </si>
  <si>
    <t>School Board Member District 1 (ISD #2527) (Elect 2)</t>
  </si>
  <si>
    <t>2527</t>
  </si>
  <si>
    <t>NORMAN COUNTY WEST School District</t>
  </si>
  <si>
    <t>5011</t>
  </si>
  <si>
    <t>School Board Member District 2 (ISD #2884)</t>
  </si>
  <si>
    <t>2884</t>
  </si>
  <si>
    <t>RED ROCK CENTRAL School District</t>
  </si>
  <si>
    <t>5013</t>
  </si>
  <si>
    <t>School Board Member District 4 (ISD #381)</t>
  </si>
  <si>
    <t>0381</t>
  </si>
  <si>
    <t>LAKE SUPERIOR School District</t>
  </si>
  <si>
    <t>Special Election for City Clerk (Delhi)</t>
  </si>
  <si>
    <t>Special Election</t>
  </si>
  <si>
    <t>Special Election for City Clerk (Trosky)</t>
  </si>
  <si>
    <t>1012</t>
  </si>
  <si>
    <t>Special Election for Council Member (Blackduck)</t>
  </si>
  <si>
    <t>Special Election for Council Member (Bluffton) (Elect 2)</t>
  </si>
  <si>
    <t>06778</t>
  </si>
  <si>
    <t>City of Bluffton</t>
  </si>
  <si>
    <t>Special Election for Council Member (Bricelyn) (Elect 2)</t>
  </si>
  <si>
    <t>07678</t>
  </si>
  <si>
    <t>City of Bricelyn</t>
  </si>
  <si>
    <t>Special Election for Council Member (Coates)</t>
  </si>
  <si>
    <t>12376</t>
  </si>
  <si>
    <t>City of Coates</t>
  </si>
  <si>
    <t>Special Election for Council Member (Dakota)</t>
  </si>
  <si>
    <t>14518</t>
  </si>
  <si>
    <t>City of Dakota</t>
  </si>
  <si>
    <t>Special Election for Council Member (Denham)</t>
  </si>
  <si>
    <t>15670</t>
  </si>
  <si>
    <t>City of Denham</t>
  </si>
  <si>
    <t>Special Election for Council Member (Hillman)</t>
  </si>
  <si>
    <t>29150</t>
  </si>
  <si>
    <t>City of Hillman</t>
  </si>
  <si>
    <t>Special Election for Council Member (Iron Junction)</t>
  </si>
  <si>
    <t>31238</t>
  </si>
  <si>
    <t>City of Iron Junction</t>
  </si>
  <si>
    <t>Special Election for Council Member (Lastrup)</t>
  </si>
  <si>
    <t>35720</t>
  </si>
  <si>
    <t>City of Lastrup</t>
  </si>
  <si>
    <t>Special Election for Council Member (Lewisville)</t>
  </si>
  <si>
    <t>36818</t>
  </si>
  <si>
    <t>City of Lewisville</t>
  </si>
  <si>
    <t>Special Election for Council Member (St. Vincent)</t>
  </si>
  <si>
    <t>58144</t>
  </si>
  <si>
    <t>City of St. Vincent</t>
  </si>
  <si>
    <t>Special Election for Council Member (Stewart)</t>
  </si>
  <si>
    <t>Special Election for Council Member (Tamarack)</t>
  </si>
  <si>
    <t>64156</t>
  </si>
  <si>
    <t>City of Tamarack</t>
  </si>
  <si>
    <t>Special Election for Council Member (Urbank)</t>
  </si>
  <si>
    <t>66388</t>
  </si>
  <si>
    <t>City of Urbank</t>
  </si>
  <si>
    <t>Special Election for Council Member (Wabasso) (Elect 2)</t>
  </si>
  <si>
    <t>Special Election for Council Member (Wahkon)</t>
  </si>
  <si>
    <t>67558</t>
  </si>
  <si>
    <t>City of Wahkon</t>
  </si>
  <si>
    <t>Special Election for Council Member at Large (Lafayette)</t>
  </si>
  <si>
    <t>33920</t>
  </si>
  <si>
    <t>City of Lafayette</t>
  </si>
  <si>
    <t>Special Election for Council Member at Large (Lakeland Shores)</t>
  </si>
  <si>
    <t>34658</t>
  </si>
  <si>
    <t>City of Lakeland Shores</t>
  </si>
  <si>
    <t>Special Election for Mayor (Trosky)</t>
  </si>
  <si>
    <t>5001</t>
  </si>
  <si>
    <t>Special Election for School Board Member (ISD #542)</t>
  </si>
  <si>
    <t>0542</t>
  </si>
  <si>
    <t>BATTLE LAKE School District</t>
  </si>
  <si>
    <t>Special Election for School Board Member at Large (ISD #801)</t>
  </si>
  <si>
    <t>Special Election for School Board Member District 1 (ISD #381)</t>
  </si>
  <si>
    <t>4021</t>
  </si>
  <si>
    <t>Special Election for Town Clerk (Byron Township)</t>
  </si>
  <si>
    <t>09136</t>
  </si>
  <si>
    <t>Byron Township</t>
  </si>
  <si>
    <t>Town Clerk/Treasurer</t>
  </si>
  <si>
    <t>Special Election for Town Clerk (Garrison Township)</t>
  </si>
  <si>
    <t>23210</t>
  </si>
  <si>
    <t>Garrison Township</t>
  </si>
  <si>
    <t>Special Election for Town Clerk (Lafayette Township)</t>
  </si>
  <si>
    <t>33938</t>
  </si>
  <si>
    <t>Lafayette Township</t>
  </si>
  <si>
    <t>Special Election for Town Clerk (Nordland Township)</t>
  </si>
  <si>
    <t>46546</t>
  </si>
  <si>
    <t>Nordland Township</t>
  </si>
  <si>
    <t>Special Election for Town Clerk (Trelipe Township)</t>
  </si>
  <si>
    <t>65434</t>
  </si>
  <si>
    <t>Trelipe Township</t>
  </si>
  <si>
    <t>4010</t>
  </si>
  <si>
    <t>Special Election for Town Supervisor Seat A (Waukenabo Township)</t>
  </si>
  <si>
    <t>68692</t>
  </si>
  <si>
    <t>Waukenabo Township</t>
  </si>
  <si>
    <t>Town Supervisor</t>
  </si>
  <si>
    <t>4012</t>
  </si>
  <si>
    <t>Special Election for Town Supervisor Seat B (Skagen Township)</t>
  </si>
  <si>
    <t>60610</t>
  </si>
  <si>
    <t>Skagen Township</t>
  </si>
  <si>
    <t>4013</t>
  </si>
  <si>
    <t>Special Election for Town Supervisor Seat C (Maple Grove Township)</t>
  </si>
  <si>
    <t>40130</t>
  </si>
  <si>
    <t>Maple Grove Township</t>
  </si>
  <si>
    <t>4022</t>
  </si>
  <si>
    <t>Special Election for Town Treasurer (Amiret Township)</t>
  </si>
  <si>
    <t>01432</t>
  </si>
  <si>
    <t>Amiret Township</t>
  </si>
  <si>
    <t>Special Election for Town Treasurer (Greenfield Township)</t>
  </si>
  <si>
    <t>25640</t>
  </si>
  <si>
    <t>Greenfield Township</t>
  </si>
  <si>
    <t>4023</t>
  </si>
  <si>
    <t>Town Clerk - Treasurer (Ann Township)</t>
  </si>
  <si>
    <t>01666</t>
  </si>
  <si>
    <t>Ann Township</t>
  </si>
  <si>
    <t>Town Clerk - Treasurer (La Prairie Township)</t>
  </si>
  <si>
    <t>35630</t>
  </si>
  <si>
    <t>La Prairie Township</t>
  </si>
  <si>
    <t>Town Clerk (Acoma Township)</t>
  </si>
  <si>
    <t>00136</t>
  </si>
  <si>
    <t>Acoma Township</t>
  </si>
  <si>
    <t>Town Clerk (Agder Township)</t>
  </si>
  <si>
    <t>00388</t>
  </si>
  <si>
    <t>Agder Township</t>
  </si>
  <si>
    <t>Town Clerk (Arago Township)</t>
  </si>
  <si>
    <t>01918</t>
  </si>
  <si>
    <t>Arago Township</t>
  </si>
  <si>
    <t>Town Clerk (Arena Township)</t>
  </si>
  <si>
    <t>02062</t>
  </si>
  <si>
    <t>Arena Township</t>
  </si>
  <si>
    <t>Town Clerk (Ball Bluff Township)</t>
  </si>
  <si>
    <t>03358</t>
  </si>
  <si>
    <t>Ball Bluff Township</t>
  </si>
  <si>
    <t>Town Clerk (Boy River Township)</t>
  </si>
  <si>
    <t>07192</t>
  </si>
  <si>
    <t>Boy River Township</t>
  </si>
  <si>
    <t>Town Clerk (Bradbury Township)</t>
  </si>
  <si>
    <t>07210</t>
  </si>
  <si>
    <t>Bradbury Township</t>
  </si>
  <si>
    <t>Town Clerk (Denver Township)</t>
  </si>
  <si>
    <t>15742</t>
  </si>
  <si>
    <t>Denver Township</t>
  </si>
  <si>
    <t>Town Clerk (Ford Township)</t>
  </si>
  <si>
    <t>21644</t>
  </si>
  <si>
    <t>Ford Township</t>
  </si>
  <si>
    <t>Town Clerk (Freeland Township)</t>
  </si>
  <si>
    <t>22616</t>
  </si>
  <si>
    <t>Freeland Township</t>
  </si>
  <si>
    <t>Town Clerk (Germania Township)</t>
  </si>
  <si>
    <t>23552</t>
  </si>
  <si>
    <t>Germania Township</t>
  </si>
  <si>
    <t>Town Clerk (Gould Township)</t>
  </si>
  <si>
    <t>24686</t>
  </si>
  <si>
    <t>Gould Township</t>
  </si>
  <si>
    <t>Town Clerk (Graham Lakes Township)</t>
  </si>
  <si>
    <t>24848</t>
  </si>
  <si>
    <t>Graham Lakes Township</t>
  </si>
  <si>
    <t>Town Clerk (Hangaard Township)</t>
  </si>
  <si>
    <t>26954</t>
  </si>
  <si>
    <t>Hangaard Township</t>
  </si>
  <si>
    <t>Town Clerk (Honner Township)</t>
  </si>
  <si>
    <t>30068</t>
  </si>
  <si>
    <t>Honner Township</t>
  </si>
  <si>
    <t>Town Clerk (Hyde Park Township)</t>
  </si>
  <si>
    <t>30680</t>
  </si>
  <si>
    <t>Hyde Park Township</t>
  </si>
  <si>
    <t>Town Clerk (Kiester Township)</t>
  </si>
  <si>
    <t>33074</t>
  </si>
  <si>
    <t>Kiester Township</t>
  </si>
  <si>
    <t>Town Clerk (Lake George Township)</t>
  </si>
  <si>
    <t>34406</t>
  </si>
  <si>
    <t>Lake George Township</t>
  </si>
  <si>
    <t>Town Clerk (Lien Township)</t>
  </si>
  <si>
    <t>36998</t>
  </si>
  <si>
    <t>Lien Township</t>
  </si>
  <si>
    <t>Town Clerk (Lind Township)</t>
  </si>
  <si>
    <t>37196</t>
  </si>
  <si>
    <t>Lind Township</t>
  </si>
  <si>
    <t>Town Clerk (Linden Township)</t>
  </si>
  <si>
    <t>37214</t>
  </si>
  <si>
    <t>Linden Township</t>
  </si>
  <si>
    <t>Town Clerk (Macville Township)</t>
  </si>
  <si>
    <t>39212</t>
  </si>
  <si>
    <t>Macville Township</t>
  </si>
  <si>
    <t>Town Clerk (Martin Township)</t>
  </si>
  <si>
    <t>40796</t>
  </si>
  <si>
    <t>Martin Township</t>
  </si>
  <si>
    <t>Town Clerk (Miltona Township)</t>
  </si>
  <si>
    <t>42416</t>
  </si>
  <si>
    <t>Miltona Township</t>
  </si>
  <si>
    <t>Town Clerk (Monson Township)</t>
  </si>
  <si>
    <t>43684</t>
  </si>
  <si>
    <t>Monson Township</t>
  </si>
  <si>
    <t>Town Clerk (Moore Township)</t>
  </si>
  <si>
    <t>43846</t>
  </si>
  <si>
    <t>Moore Township</t>
  </si>
  <si>
    <t>Town Clerk (North Star Township)</t>
  </si>
  <si>
    <t>47248</t>
  </si>
  <si>
    <t>North Star Township</t>
  </si>
  <si>
    <t>Town Clerk (Norway Township)</t>
  </si>
  <si>
    <t>47410</t>
  </si>
  <si>
    <t>Norway Township</t>
  </si>
  <si>
    <t>Town Clerk (Pierz Township)</t>
  </si>
  <si>
    <t>50794</t>
  </si>
  <si>
    <t>Pierz Township</t>
  </si>
  <si>
    <t>Town Clerk (Pohlitz Township)</t>
  </si>
  <si>
    <t>51748</t>
  </si>
  <si>
    <t>Pohlitz Township</t>
  </si>
  <si>
    <t>Town Clerk (Polonia Township)</t>
  </si>
  <si>
    <t>51820</t>
  </si>
  <si>
    <t>Polonia Township</t>
  </si>
  <si>
    <t>Town Clerk (Pomroy Township)</t>
  </si>
  <si>
    <t>51856</t>
  </si>
  <si>
    <t>Pomroy Township</t>
  </si>
  <si>
    <t>Town Clerk (Popple Township)</t>
  </si>
  <si>
    <t>52018</t>
  </si>
  <si>
    <t>Popple Township</t>
  </si>
  <si>
    <t>Town Clerk (River Township)</t>
  </si>
  <si>
    <t>54538</t>
  </si>
  <si>
    <t>River Township</t>
  </si>
  <si>
    <t>Town Clerk (Rollis Township)</t>
  </si>
  <si>
    <t>55330</t>
  </si>
  <si>
    <t>Rollis Township</t>
  </si>
  <si>
    <t>Town Clerk (Rose Dell Township)</t>
  </si>
  <si>
    <t>55654</t>
  </si>
  <si>
    <t>Rose Dell Township</t>
  </si>
  <si>
    <t>Town Clerk (Ross Lake Township)</t>
  </si>
  <si>
    <t>55978</t>
  </si>
  <si>
    <t>Ross Lake Township</t>
  </si>
  <si>
    <t>Town Clerk (Shible Township)</t>
  </si>
  <si>
    <t>59818</t>
  </si>
  <si>
    <t>Shible Township</t>
  </si>
  <si>
    <t>Town Clerk (Stokes Township)</t>
  </si>
  <si>
    <t>62932</t>
  </si>
  <si>
    <t>Stokes Township</t>
  </si>
  <si>
    <t>Town Clerk (Tara Township)</t>
  </si>
  <si>
    <t>64246</t>
  </si>
  <si>
    <t>Tara Township</t>
  </si>
  <si>
    <t>Town Clerk (Third River Township)</t>
  </si>
  <si>
    <t>64606</t>
  </si>
  <si>
    <t>Third River Township</t>
  </si>
  <si>
    <t>Town Clerk (Wildwood Township)</t>
  </si>
  <si>
    <t>70306</t>
  </si>
  <si>
    <t>Wildwood Township</t>
  </si>
  <si>
    <t>Town Clerk (Wilson Township)</t>
  </si>
  <si>
    <t>70654</t>
  </si>
  <si>
    <t>Wilson Township</t>
  </si>
  <si>
    <t>Town Supervisor Seat 1 (Adrian Township)</t>
  </si>
  <si>
    <t>00280</t>
  </si>
  <si>
    <t>Adrian Township</t>
  </si>
  <si>
    <t>Town Supervisor Seat 1 (Arena Township)</t>
  </si>
  <si>
    <t>Town Supervisor Seat 1 (Freeland Township)</t>
  </si>
  <si>
    <t>Town Supervisor Seat 1 (Platte Lake Township)</t>
  </si>
  <si>
    <t>51496</t>
  </si>
  <si>
    <t>Platte Lake Township</t>
  </si>
  <si>
    <t>Town Supervisor Seat 1 (Popple Township)</t>
  </si>
  <si>
    <t>Town Supervisor Seat 1 (Trelipe Township)</t>
  </si>
  <si>
    <t>Town Supervisor Seat 2 (Embarrass Township)</t>
  </si>
  <si>
    <t>19232</t>
  </si>
  <si>
    <t>Embarrass Township</t>
  </si>
  <si>
    <t>Town Supervisor Seat 2 (Lake Valley Township)</t>
  </si>
  <si>
    <t>35126</t>
  </si>
  <si>
    <t>Lake Valley Township</t>
  </si>
  <si>
    <t>Town Supervisor Seat 3 (Fairview Township)</t>
  </si>
  <si>
    <t>20384</t>
  </si>
  <si>
    <t>Fairview Township</t>
  </si>
  <si>
    <t>Town Supervisor Seat 3 (Garrison Township)</t>
  </si>
  <si>
    <t>Town Supervisor Seat 3 (Hangaard Township)</t>
  </si>
  <si>
    <t>Town Supervisor Seat 3 (Lake George Township)</t>
  </si>
  <si>
    <t>Town Supervisor Seat 3 (Manfred Township)</t>
  </si>
  <si>
    <t>39788</t>
  </si>
  <si>
    <t>Manfred Township</t>
  </si>
  <si>
    <t>Town Supervisor Seat A (Alvwood Township)</t>
  </si>
  <si>
    <t>01288</t>
  </si>
  <si>
    <t>Alvwood Township</t>
  </si>
  <si>
    <t>Town Supervisor Seat A (Cannon Township)</t>
  </si>
  <si>
    <t>09676</t>
  </si>
  <si>
    <t>Cannon Township</t>
  </si>
  <si>
    <t>Town Supervisor Seat A (Honner Township)</t>
  </si>
  <si>
    <t>Town Supervisor Seat A (Lind Township)</t>
  </si>
  <si>
    <t>Town Supervisor Seat A (Logan Township)</t>
  </si>
  <si>
    <t>37844</t>
  </si>
  <si>
    <t>Logan Township</t>
  </si>
  <si>
    <t>Town Supervisor Seat A (Miltona Township)</t>
  </si>
  <si>
    <t>Town Supervisor Seat A (North Ottawa Township)</t>
  </si>
  <si>
    <t>47140</t>
  </si>
  <si>
    <t>North Ottawa Township</t>
  </si>
  <si>
    <t>Town Supervisor Seat A (Pohlitz Township)</t>
  </si>
  <si>
    <t>Town Supervisor Seat A (Polonia Township)</t>
  </si>
  <si>
    <t>Town Supervisor Seat A (Tara Township)</t>
  </si>
  <si>
    <t>Town Supervisor Seat B (Clover Township)</t>
  </si>
  <si>
    <t>12232</t>
  </si>
  <si>
    <t>Clover Township</t>
  </si>
  <si>
    <t>Town Supervisor Seat B (Donnelly Township)</t>
  </si>
  <si>
    <t>16066</t>
  </si>
  <si>
    <t>Donnelly Township</t>
  </si>
  <si>
    <t>Town Supervisor Seat B (Equality Township)</t>
  </si>
  <si>
    <t>19502</t>
  </si>
  <si>
    <t>Equality Township</t>
  </si>
  <si>
    <t>Town Supervisor Seat B (Kildare Township)</t>
  </si>
  <si>
    <t>33092</t>
  </si>
  <si>
    <t>Kildare Township</t>
  </si>
  <si>
    <t>Town Supervisor Seat B (Linsell Township)</t>
  </si>
  <si>
    <t>37340</t>
  </si>
  <si>
    <t>Linsell Township</t>
  </si>
  <si>
    <t>Town Supervisor Seat B (Martin Township)</t>
  </si>
  <si>
    <t>Town Supervisor Seat B (Mountain Lake Township)</t>
  </si>
  <si>
    <t>44584</t>
  </si>
  <si>
    <t>Mountain Lake Township</t>
  </si>
  <si>
    <t>Town Supervisor Seat B (Odessa Township)</t>
  </si>
  <si>
    <t>48076</t>
  </si>
  <si>
    <t>Odessa Township</t>
  </si>
  <si>
    <t>Town Supervisor Seat B (Oteneagen Township)</t>
  </si>
  <si>
    <t>49048</t>
  </si>
  <si>
    <t>Oteneagen Township</t>
  </si>
  <si>
    <t>Town Supervisor Seat B (River Township)</t>
  </si>
  <si>
    <t>Town Supervisor Seat C (Ann Township)</t>
  </si>
  <si>
    <t>Town Supervisor Seat C (Arbo Township)</t>
  </si>
  <si>
    <t>01936</t>
  </si>
  <si>
    <t>Arbo Township</t>
  </si>
  <si>
    <t>Town Supervisor Seat C (Clark Township)</t>
  </si>
  <si>
    <t>11620</t>
  </si>
  <si>
    <t>Clark Township</t>
  </si>
  <si>
    <t>Town Supervisor Seat C (Dale Township)</t>
  </si>
  <si>
    <t>14608</t>
  </si>
  <si>
    <t>Dale Township</t>
  </si>
  <si>
    <t>Town Supervisor Seat C (Donnelly Township)</t>
  </si>
  <si>
    <t>Town Supervisor Seat C (Edison Township)</t>
  </si>
  <si>
    <t>18206</t>
  </si>
  <si>
    <t>Edison Township</t>
  </si>
  <si>
    <t>Town Supervisor Seat C (Graham Lakes Township)</t>
  </si>
  <si>
    <t>Town Supervisor Seat C (Hegbert Township)</t>
  </si>
  <si>
    <t>28160</t>
  </si>
  <si>
    <t>Hegbert Township</t>
  </si>
  <si>
    <t>Town Supervisor Seat C (Kalevala Township)</t>
  </si>
  <si>
    <t>32264</t>
  </si>
  <si>
    <t>Kalevala Township</t>
  </si>
  <si>
    <t>Town Supervisor Seat C (Kiester Township)</t>
  </si>
  <si>
    <t>Town Supervisor Seat C (Lake Alice Township)</t>
  </si>
  <si>
    <t>34046</t>
  </si>
  <si>
    <t>Lake Alice Township</t>
  </si>
  <si>
    <t>Town Supervisor Seat C (North Ottawa Township)</t>
  </si>
  <si>
    <t>Town Supervisor Seat C (Oscar Township)</t>
  </si>
  <si>
    <t>48850</t>
  </si>
  <si>
    <t>Oscar Township</t>
  </si>
  <si>
    <t>Town Supervisor Seat C (Oteneagen Township)</t>
  </si>
  <si>
    <t>Town Supervisor Seat C (Otrey Township)</t>
  </si>
  <si>
    <t>49120</t>
  </si>
  <si>
    <t>Otrey Township</t>
  </si>
  <si>
    <t>Town Supervisor Seat C (Perham Township)</t>
  </si>
  <si>
    <t>50488</t>
  </si>
  <si>
    <t>Perham Township</t>
  </si>
  <si>
    <t>Town Supervisor Seat C (Pomroy Township)</t>
  </si>
  <si>
    <t>Town Supervisor Seat C (Rollis Township)</t>
  </si>
  <si>
    <t>Town Supervisor Seat C (Rose Dell Township)</t>
  </si>
  <si>
    <t>Town Supervisor Seat C (Thorpe Township)</t>
  </si>
  <si>
    <t>64804</t>
  </si>
  <si>
    <t>Thorpe Township</t>
  </si>
  <si>
    <t>Town Treasurer (Amo Township)</t>
  </si>
  <si>
    <t>01441</t>
  </si>
  <si>
    <t>Amo Township</t>
  </si>
  <si>
    <t>Town Treasurer (Benton Township)</t>
  </si>
  <si>
    <t>05266</t>
  </si>
  <si>
    <t>Benton Township</t>
  </si>
  <si>
    <t>Town Treasurer (Byron Township)</t>
  </si>
  <si>
    <t>Town Treasurer (Guthrie Township)</t>
  </si>
  <si>
    <t>26360</t>
  </si>
  <si>
    <t>Guthrie Township</t>
  </si>
  <si>
    <t>Town Treasurer (Lafayette Township)</t>
  </si>
  <si>
    <t>Town Treasurer (Medo Township)</t>
  </si>
  <si>
    <t>41498</t>
  </si>
  <si>
    <t>Medo Township</t>
  </si>
  <si>
    <t>Town Treasurer (Traverse Township)</t>
  </si>
  <si>
    <t>65416</t>
  </si>
  <si>
    <t>Traverse Township</t>
  </si>
  <si>
    <t>Hospital District Board Member (Fairfield Township)</t>
  </si>
  <si>
    <t>Hospital District Board Member</t>
  </si>
  <si>
    <t>Hospital District Board Member (Glenwood Township)</t>
  </si>
  <si>
    <t>Hospital District Board Member (Lake Johanna Township)</t>
  </si>
  <si>
    <t>Hospital District Board Member (Maxwell Township)</t>
  </si>
  <si>
    <t>Hospital District Board Member (Orr)</t>
  </si>
  <si>
    <t>Hospital District Board Member (Riverton)</t>
  </si>
  <si>
    <t>Hospital District Board Member (Villard)</t>
  </si>
  <si>
    <t>Hospital District Board Member (Westport)</t>
  </si>
  <si>
    <t>Hospital District Board Member (Moose Lake)</t>
  </si>
  <si>
    <t>Hospital District Board Member (Arlone Township)</t>
  </si>
  <si>
    <t>Hospital District Board Member (Finlayson)</t>
  </si>
  <si>
    <t>Hospital District Board Member (Hinckley)</t>
  </si>
  <si>
    <t>Hospital District Board Member (Sandstone Township)</t>
  </si>
  <si>
    <t>Hospital District Board Member (Blaine)</t>
  </si>
  <si>
    <t>Hospital District Board Member (Fridley)</t>
  </si>
  <si>
    <t>Hospital District Board Member (Hilltop)</t>
  </si>
  <si>
    <t>Hospital District Board Member (Effie)</t>
  </si>
  <si>
    <t>Special Election for Hospital District Board Member (Pomroy Township)</t>
  </si>
  <si>
    <t>Hospital District Board Member (Union Grove Township)</t>
  </si>
  <si>
    <t>Hospital District Board Member (Erhards Grove Township)</t>
  </si>
  <si>
    <t>1064</t>
  </si>
  <si>
    <t>Board of Public Works (Blue Earth) (Elect 3)</t>
  </si>
  <si>
    <t>06688</t>
  </si>
  <si>
    <t>City of Blue Earth</t>
  </si>
  <si>
    <t>Other (Utilities)</t>
  </si>
  <si>
    <t>Even</t>
  </si>
  <si>
    <t>City Clerk - Treasurer (Iron Junction)</t>
  </si>
  <si>
    <t>City Clerk - Treasurer (Lowry)</t>
  </si>
  <si>
    <t>38366</t>
  </si>
  <si>
    <t>City of Lowry</t>
  </si>
  <si>
    <t>City Clerk - Treasurer (Sedan)</t>
  </si>
  <si>
    <t>City Clerk (Bellingham)</t>
  </si>
  <si>
    <t>04960</t>
  </si>
  <si>
    <t>City of Bellingham</t>
  </si>
  <si>
    <t>City Clerk (Borup)</t>
  </si>
  <si>
    <t>City Clerk (Brookston)</t>
  </si>
  <si>
    <t>08056</t>
  </si>
  <si>
    <t>City of Brookston</t>
  </si>
  <si>
    <t>City Clerk (Elba)</t>
  </si>
  <si>
    <t>18386</t>
  </si>
  <si>
    <t>City of Elba</t>
  </si>
  <si>
    <t>City Clerk (Elrosa)</t>
  </si>
  <si>
    <t>City Clerk (Evan)</t>
  </si>
  <si>
    <t>19880</t>
  </si>
  <si>
    <t>City of Evan</t>
  </si>
  <si>
    <t>City Clerk (Genola)</t>
  </si>
  <si>
    <t>23444</t>
  </si>
  <si>
    <t>City of Genola</t>
  </si>
  <si>
    <t>City Clerk (Harding)</t>
  </si>
  <si>
    <t>27098</t>
  </si>
  <si>
    <t>City of Harding</t>
  </si>
  <si>
    <t>City Clerk (Hillman)</t>
  </si>
  <si>
    <t>City Clerk (Holt)</t>
  </si>
  <si>
    <t>29870</t>
  </si>
  <si>
    <t>City of Holt</t>
  </si>
  <si>
    <t>City Clerk (Humboldt)</t>
  </si>
  <si>
    <t>City Clerk (Kerrick)</t>
  </si>
  <si>
    <t>32912</t>
  </si>
  <si>
    <t>City of Kerrick</t>
  </si>
  <si>
    <t>City Clerk (Louisburg)</t>
  </si>
  <si>
    <t>38258</t>
  </si>
  <si>
    <t>City of Louisburg</t>
  </si>
  <si>
    <t>City Clerk (Marble)</t>
  </si>
  <si>
    <t>40418</t>
  </si>
  <si>
    <t>City of Marble</t>
  </si>
  <si>
    <t>City Clerk (Meire Grove)</t>
  </si>
  <si>
    <t>41534</t>
  </si>
  <si>
    <t>City of Meire Grove</t>
  </si>
  <si>
    <t>City Clerk (Pierz)</t>
  </si>
  <si>
    <t>50776</t>
  </si>
  <si>
    <t>City of Pierz</t>
  </si>
  <si>
    <t>City Clerk (Porter)</t>
  </si>
  <si>
    <t>52144</t>
  </si>
  <si>
    <t>City of Porter</t>
  </si>
  <si>
    <t>City Clerk (Richville)</t>
  </si>
  <si>
    <t>City Clerk (Sobieski)</t>
  </si>
  <si>
    <t>61006</t>
  </si>
  <si>
    <t>City of Sobieski</t>
  </si>
  <si>
    <t>City Clerk (Solway)</t>
  </si>
  <si>
    <t>61114</t>
  </si>
  <si>
    <t>City of Solway</t>
  </si>
  <si>
    <t>City Clerk (St. Vincent)</t>
  </si>
  <si>
    <t>City Clerk (Strandquist)</t>
  </si>
  <si>
    <t>63112</t>
  </si>
  <si>
    <t>City of Strandquist</t>
  </si>
  <si>
    <t>City Clerk (Taopi)</t>
  </si>
  <si>
    <t>City Clerk (Zumbro Falls)</t>
  </si>
  <si>
    <t>72310</t>
  </si>
  <si>
    <t>City of Zumbro Falls</t>
  </si>
  <si>
    <t>City Treasurer (Bellingham)</t>
  </si>
  <si>
    <t>City Treasurer (Calumet)</t>
  </si>
  <si>
    <t>09316</t>
  </si>
  <si>
    <t>City of Calumet</t>
  </si>
  <si>
    <t>City Treasurer (Elmdale)</t>
  </si>
  <si>
    <t>18872</t>
  </si>
  <si>
    <t>City of Elmdale</t>
  </si>
  <si>
    <t>City Treasurer (Elrosa)</t>
  </si>
  <si>
    <t>City Treasurer (Evan)</t>
  </si>
  <si>
    <t>City Treasurer (Farwell)</t>
  </si>
  <si>
    <t>20690</t>
  </si>
  <si>
    <t>City of Farwell</t>
  </si>
  <si>
    <t>City Treasurer (Gilman)</t>
  </si>
  <si>
    <t>23804</t>
  </si>
  <si>
    <t>City of Gilman</t>
  </si>
  <si>
    <t>City Treasurer (Halma)</t>
  </si>
  <si>
    <t>26612</t>
  </si>
  <si>
    <t>City of Halma</t>
  </si>
  <si>
    <t>City Treasurer (Hazel Run)</t>
  </si>
  <si>
    <t>City Treasurer (Johnson)</t>
  </si>
  <si>
    <t>City Treasurer (Keewatin)</t>
  </si>
  <si>
    <t>32570</t>
  </si>
  <si>
    <t>City of Keewatin</t>
  </si>
  <si>
    <t>City Treasurer (Lastrup)</t>
  </si>
  <si>
    <t>City Treasurer (Leonidas)</t>
  </si>
  <si>
    <t>City Treasurer (Meire Grove)</t>
  </si>
  <si>
    <t>City Treasurer (Nassau)</t>
  </si>
  <si>
    <t>45016</t>
  </si>
  <si>
    <t>City of Nassau</t>
  </si>
  <si>
    <t>City Treasurer (Nimrod)</t>
  </si>
  <si>
    <t>46294</t>
  </si>
  <si>
    <t>City of Nimrod</t>
  </si>
  <si>
    <t>City Treasurer (Rutledge)</t>
  </si>
  <si>
    <t>City Treasurer (Shevlin)</t>
  </si>
  <si>
    <t>59782</t>
  </si>
  <si>
    <t>City of Shevlin</t>
  </si>
  <si>
    <t>City Treasurer (St. Charles)</t>
  </si>
  <si>
    <t>56788</t>
  </si>
  <si>
    <t>City of St. Charles</t>
  </si>
  <si>
    <t>City Treasurer (Taconite)</t>
  </si>
  <si>
    <t>64048</t>
  </si>
  <si>
    <t>City of Taconite</t>
  </si>
  <si>
    <t>City Treasurer (Vining)</t>
  </si>
  <si>
    <t>67216</t>
  </si>
  <si>
    <t>City of Vining</t>
  </si>
  <si>
    <t>City Treasurer (Warba)</t>
  </si>
  <si>
    <t>68080</t>
  </si>
  <si>
    <t>City of Warba</t>
  </si>
  <si>
    <t>City Treasurer (Wendell)</t>
  </si>
  <si>
    <t>69142</t>
  </si>
  <si>
    <t>City of Wendell</t>
  </si>
  <si>
    <t>City Treasurer (Wilton)</t>
  </si>
  <si>
    <t>70708</t>
  </si>
  <si>
    <t>City of Wilton</t>
  </si>
  <si>
    <t>City Treasurer (Winton)</t>
  </si>
  <si>
    <t>71140</t>
  </si>
  <si>
    <t>City of Winton</t>
  </si>
  <si>
    <t>City Treasurer (Zemple)</t>
  </si>
  <si>
    <t>72184</t>
  </si>
  <si>
    <t>City of Zemple</t>
  </si>
  <si>
    <t>Council Member (Adrian) (Elect 2)</t>
  </si>
  <si>
    <t>00262</t>
  </si>
  <si>
    <t>City of Adrian</t>
  </si>
  <si>
    <t>Council Member (Akeley)</t>
  </si>
  <si>
    <t>00496</t>
  </si>
  <si>
    <t>City of Akeley</t>
  </si>
  <si>
    <t>Council Member (Albany) (Elect 2)</t>
  </si>
  <si>
    <t>00622</t>
  </si>
  <si>
    <t>City of Albany</t>
  </si>
  <si>
    <t>Council Member (Alden) (Elect 2)</t>
  </si>
  <si>
    <t>00838</t>
  </si>
  <si>
    <t>City of Alden</t>
  </si>
  <si>
    <t>Council Member (Altura) (Elect 2)</t>
  </si>
  <si>
    <t>01234</t>
  </si>
  <si>
    <t>City of Altura</t>
  </si>
  <si>
    <t>Council Member (Apple Valley) (Elect 2)</t>
  </si>
  <si>
    <t>01900</t>
  </si>
  <si>
    <t>City of Apple Valley</t>
  </si>
  <si>
    <t>Council Member (Ashby)</t>
  </si>
  <si>
    <t>Council Member (Askov) (Elect 2)</t>
  </si>
  <si>
    <t>02548</t>
  </si>
  <si>
    <t>City of Askov</t>
  </si>
  <si>
    <t>Council Member (Badger) (Elect 2)</t>
  </si>
  <si>
    <t>03160</t>
  </si>
  <si>
    <t>City of Badger</t>
  </si>
  <si>
    <t>Council Member (Bagley) (Elect 2)</t>
  </si>
  <si>
    <t>03196</t>
  </si>
  <si>
    <t>City of Bagley</t>
  </si>
  <si>
    <t>Council Member (Belgrade) (Elect 2)</t>
  </si>
  <si>
    <t>04762</t>
  </si>
  <si>
    <t>City of Belgrade</t>
  </si>
  <si>
    <t>Council Member (Bellechester) (Elect 2)</t>
  </si>
  <si>
    <t>04798</t>
  </si>
  <si>
    <t>City of Bellechester</t>
  </si>
  <si>
    <t>Council Member (Beltrami) (Elect 2)</t>
  </si>
  <si>
    <t>05014</t>
  </si>
  <si>
    <t>City of Beltrami</t>
  </si>
  <si>
    <t>Council Member (Bena) (Elect 2)</t>
  </si>
  <si>
    <t>05104</t>
  </si>
  <si>
    <t>City of Bena</t>
  </si>
  <si>
    <t>Council Member (Bertha) (Elect 2)</t>
  </si>
  <si>
    <t>05482</t>
  </si>
  <si>
    <t>City of Bertha</t>
  </si>
  <si>
    <t>Council Member (Blomkest) (Elect 2)</t>
  </si>
  <si>
    <t>06490</t>
  </si>
  <si>
    <t>City of Blomkest</t>
  </si>
  <si>
    <t>Council Member (Bluffton) (Elect 2)</t>
  </si>
  <si>
    <t>Council Member (Boyd) (Elect 2)</t>
  </si>
  <si>
    <t>07138</t>
  </si>
  <si>
    <t>City of Boyd</t>
  </si>
  <si>
    <t>Council Member (Braham) (Elect 2)</t>
  </si>
  <si>
    <t>07282</t>
  </si>
  <si>
    <t>City of Braham</t>
  </si>
  <si>
    <t>Council Member (Brandon) (Elect 2)</t>
  </si>
  <si>
    <t>07336</t>
  </si>
  <si>
    <t>City of Brandon</t>
  </si>
  <si>
    <t>Council Member (Brook Park) (Elect 2)</t>
  </si>
  <si>
    <t>07984</t>
  </si>
  <si>
    <t>City of Brook Park</t>
  </si>
  <si>
    <t>Council Member (Brooks) (Elect 2)</t>
  </si>
  <si>
    <t>08038</t>
  </si>
  <si>
    <t>City of Brooks</t>
  </si>
  <si>
    <t>Council Member (Brookston)</t>
  </si>
  <si>
    <t>Council Member (Brooten) (Elect 2)</t>
  </si>
  <si>
    <t>08092</t>
  </si>
  <si>
    <t>City of Brooten</t>
  </si>
  <si>
    <t>Council Member (Browerville) (Elect 2)</t>
  </si>
  <si>
    <t>08110</t>
  </si>
  <si>
    <t>City of Browerville</t>
  </si>
  <si>
    <t>Council Member (Brownsville) (Elect 2)</t>
  </si>
  <si>
    <t>08218</t>
  </si>
  <si>
    <t>City of Brownsville</t>
  </si>
  <si>
    <t>Council Member (Buckman) (Elect 2)</t>
  </si>
  <si>
    <t>Council Member (Callaway) (Elect 2)</t>
  </si>
  <si>
    <t>09280</t>
  </si>
  <si>
    <t>City of Callaway</t>
  </si>
  <si>
    <t>Council Member (Calumet) (Elect 2)</t>
  </si>
  <si>
    <t>Council Member (Carlos) (Elect 2)</t>
  </si>
  <si>
    <t>09964</t>
  </si>
  <si>
    <t>City of Carlos</t>
  </si>
  <si>
    <t>Council Member (Carlton) (Elect 2)</t>
  </si>
  <si>
    <t>10018</t>
  </si>
  <si>
    <t>City of Carlton</t>
  </si>
  <si>
    <t>Council Member (Cedar Mills) (Elect 2)</t>
  </si>
  <si>
    <t>10468</t>
  </si>
  <si>
    <t>City of Cedar Mills</t>
  </si>
  <si>
    <t>Council Member (Chandler) (Elect 2)</t>
  </si>
  <si>
    <t>10900</t>
  </si>
  <si>
    <t>City of Chandler</t>
  </si>
  <si>
    <t>Council Member (Chickamaw Beach) (Elect 2)</t>
  </si>
  <si>
    <t>11296</t>
  </si>
  <si>
    <t>City of Chickamaw Beach</t>
  </si>
  <si>
    <t>Council Member (Clarks Grove) (Elect 2)</t>
  </si>
  <si>
    <t>11674</t>
  </si>
  <si>
    <t>City of Clarks Grove</t>
  </si>
  <si>
    <t>Council Member (Clements) (Elect 2)</t>
  </si>
  <si>
    <t>11836</t>
  </si>
  <si>
    <t>City of Clements</t>
  </si>
  <si>
    <t>Council Member (Climax) (Elect 2)</t>
  </si>
  <si>
    <t>11962</t>
  </si>
  <si>
    <t>City of Climax</t>
  </si>
  <si>
    <t>Council Member (Clitherall) (Elect 2)</t>
  </si>
  <si>
    <t>12088</t>
  </si>
  <si>
    <t>City of Clitherall</t>
  </si>
  <si>
    <t>Council Member (Cokato) (Elect 2)</t>
  </si>
  <si>
    <t>12430</t>
  </si>
  <si>
    <t>City of Cokato</t>
  </si>
  <si>
    <t>Council Member (Coleraine) (Elect 2)</t>
  </si>
  <si>
    <t>12502</t>
  </si>
  <si>
    <t>City of Coleraine</t>
  </si>
  <si>
    <t>Council Member (Comfrey) (Elect 2)</t>
  </si>
  <si>
    <t>12772</t>
  </si>
  <si>
    <t>City of Comfrey</t>
  </si>
  <si>
    <t>Council Member (Comstock) (Elect 2)</t>
  </si>
  <si>
    <t>12862</t>
  </si>
  <si>
    <t>City of Comstock</t>
  </si>
  <si>
    <t>Council Member (Conger) (Elect 2)</t>
  </si>
  <si>
    <t>Council Member (Cook) (Elect 2)</t>
  </si>
  <si>
    <t>13006</t>
  </si>
  <si>
    <t>City of Cook</t>
  </si>
  <si>
    <t>Council Member (Cottonwood) (Elect 2)</t>
  </si>
  <si>
    <t>13564</t>
  </si>
  <si>
    <t>City of Cottonwood</t>
  </si>
  <si>
    <t>Council Member (Cuyuna) (Elect 2)</t>
  </si>
  <si>
    <t>14428</t>
  </si>
  <si>
    <t>City of Cuyuna</t>
  </si>
  <si>
    <t>Council Member (Cyrus) (Elect 2)</t>
  </si>
  <si>
    <t>14446</t>
  </si>
  <si>
    <t>City of Cyrus</t>
  </si>
  <si>
    <t>Council Member (Dakota) (Elect 2)</t>
  </si>
  <si>
    <t>Council Member (Darfur) (Elect 2)</t>
  </si>
  <si>
    <t>14770</t>
  </si>
  <si>
    <t>City of Darfur</t>
  </si>
  <si>
    <t>Council Member (Darwin) (Elect 2)</t>
  </si>
  <si>
    <t>14842</t>
  </si>
  <si>
    <t>City of Darwin</t>
  </si>
  <si>
    <t>Council Member (Dassel)</t>
  </si>
  <si>
    <t>14878</t>
  </si>
  <si>
    <t>City of Dassel</t>
  </si>
  <si>
    <t>Council Member (Dassel) (Elect 2)</t>
  </si>
  <si>
    <t>Council Member (Dawson)</t>
  </si>
  <si>
    <t>14968</t>
  </si>
  <si>
    <t>City of Dawson</t>
  </si>
  <si>
    <t>Council Member (Deephaven) (Elect 2)</t>
  </si>
  <si>
    <t>15148</t>
  </si>
  <si>
    <t>City of Deephaven</t>
  </si>
  <si>
    <t>Council Member (Deer River) (Elect 2)</t>
  </si>
  <si>
    <t>15310</t>
  </si>
  <si>
    <t>City of Deer River</t>
  </si>
  <si>
    <t>Council Member (Deerwood) (Elect 2)</t>
  </si>
  <si>
    <t>15346</t>
  </si>
  <si>
    <t>City of Deerwood</t>
  </si>
  <si>
    <t>Council Member (DeGraff) (Elect 2)</t>
  </si>
  <si>
    <t>15418</t>
  </si>
  <si>
    <t>City of DeGraff</t>
  </si>
  <si>
    <t>Council Member (Delhi)</t>
  </si>
  <si>
    <t>Council Member (Denham) (Elect 2)</t>
  </si>
  <si>
    <t>Council Member (Dennison) (Elect 2)</t>
  </si>
  <si>
    <t>15706</t>
  </si>
  <si>
    <t>City of Dennison</t>
  </si>
  <si>
    <t>Council Member (Dent) (Elect 2)</t>
  </si>
  <si>
    <t>15724</t>
  </si>
  <si>
    <t>City of Dent</t>
  </si>
  <si>
    <t>Council Member (Dodge Center) (Elect 2)</t>
  </si>
  <si>
    <t>15994</t>
  </si>
  <si>
    <t>City of Dodge Center</t>
  </si>
  <si>
    <t>Council Member (Donaldson) (Elect 2)</t>
  </si>
  <si>
    <t>16030</t>
  </si>
  <si>
    <t>City of Donaldson</t>
  </si>
  <si>
    <t>Council Member (Dover) (Elect 2)</t>
  </si>
  <si>
    <t>16264</t>
  </si>
  <si>
    <t>City of Dover</t>
  </si>
  <si>
    <t>Council Member (Eagle Bend) (Elect 2)</t>
  </si>
  <si>
    <t>Council Member (East Gull Lake) (Elect 2)</t>
  </si>
  <si>
    <t>17630</t>
  </si>
  <si>
    <t>City of East Gull Lake</t>
  </si>
  <si>
    <t>Council Member (Easton) (Elect 2)</t>
  </si>
  <si>
    <t>17738</t>
  </si>
  <si>
    <t>City of Easton</t>
  </si>
  <si>
    <t>Council Member (Eden Prairie) (Elect 2)</t>
  </si>
  <si>
    <t>18116</t>
  </si>
  <si>
    <t>City of Eden Prairie</t>
  </si>
  <si>
    <t>Council Member (Edgerton) (Elect 2)</t>
  </si>
  <si>
    <t>18152</t>
  </si>
  <si>
    <t>City of Edgerton</t>
  </si>
  <si>
    <t>Council Member (Eitzen) (Elect 2)</t>
  </si>
  <si>
    <t>18368</t>
  </si>
  <si>
    <t>City of Eitzen</t>
  </si>
  <si>
    <t>Council Member (Elba) (Elect 2)</t>
  </si>
  <si>
    <t>Council Member (Elbow Lake)</t>
  </si>
  <si>
    <t>18458</t>
  </si>
  <si>
    <t>City of Elbow Lake</t>
  </si>
  <si>
    <t>Council Member (Elbow Lake) (Elect 2)</t>
  </si>
  <si>
    <t>Council Member (Elkton) (Elect 2)</t>
  </si>
  <si>
    <t>Council Member (Ellsworth) (Elect 2)</t>
  </si>
  <si>
    <t>18836</t>
  </si>
  <si>
    <t>City of Ellsworth</t>
  </si>
  <si>
    <t>Council Member (Elmdale) (Elect 2)</t>
  </si>
  <si>
    <t>Council Member (Elysian) (Elect 2)</t>
  </si>
  <si>
    <t>19160</t>
  </si>
  <si>
    <t>City of Elysian</t>
  </si>
  <si>
    <t>Council Member (Emily) (Elect 2)</t>
  </si>
  <si>
    <t>19286</t>
  </si>
  <si>
    <t>City of Emily</t>
  </si>
  <si>
    <t>Council Member (Erhard) (Elect 2)</t>
  </si>
  <si>
    <t>19556</t>
  </si>
  <si>
    <t>City of Erhard</t>
  </si>
  <si>
    <t>Council Member (Erskine) (Elect 2)</t>
  </si>
  <si>
    <t>19700</t>
  </si>
  <si>
    <t>City of Erskine</t>
  </si>
  <si>
    <t>Council Member (Evan)</t>
  </si>
  <si>
    <t>Council Member (Eveleth) (Elect 2)</t>
  </si>
  <si>
    <t>19934</t>
  </si>
  <si>
    <t>City of Eveleth</t>
  </si>
  <si>
    <t>Council Member (Farwell) (Elect 2)</t>
  </si>
  <si>
    <t>Council Member (Federal Dam) (Elect 3)</t>
  </si>
  <si>
    <t>20798</t>
  </si>
  <si>
    <t>City of Federal Dam</t>
  </si>
  <si>
    <t>Council Member (Felton)</t>
  </si>
  <si>
    <t>20834</t>
  </si>
  <si>
    <t>City of Felton</t>
  </si>
  <si>
    <t>Council Member (Fertile) (Elect 2)</t>
  </si>
  <si>
    <t>20978</t>
  </si>
  <si>
    <t>City of Fertile</t>
  </si>
  <si>
    <t>Council Member (Fisher) (Elect 2)</t>
  </si>
  <si>
    <t>21158</t>
  </si>
  <si>
    <t>City of Fisher</t>
  </si>
  <si>
    <t>Council Member (Flensburg) (Elect 2)</t>
  </si>
  <si>
    <t>Council Member (Florence) (Elect 2)</t>
  </si>
  <si>
    <t>21410</t>
  </si>
  <si>
    <t>City of Florence</t>
  </si>
  <si>
    <t>Council Member (Fort Ripley) (Elect 2)</t>
  </si>
  <si>
    <t>21932</t>
  </si>
  <si>
    <t>City of Fort Ripley</t>
  </si>
  <si>
    <t>Council Member (Freeborn) (Elect 2)</t>
  </si>
  <si>
    <t>22526</t>
  </si>
  <si>
    <t>City of Freeborn</t>
  </si>
  <si>
    <t>Council Member (Frost) (Elect 2)</t>
  </si>
  <si>
    <t>22940</t>
  </si>
  <si>
    <t>City of Frost</t>
  </si>
  <si>
    <t>Council Member (Garfield) (Elect 2)</t>
  </si>
  <si>
    <t>23120</t>
  </si>
  <si>
    <t>City of Garfield</t>
  </si>
  <si>
    <t>Council Member (Garrison)</t>
  </si>
  <si>
    <t>23192</t>
  </si>
  <si>
    <t>City of Garrison</t>
  </si>
  <si>
    <t>Council Member (Garvin) (Elect 2)</t>
  </si>
  <si>
    <t>23228</t>
  </si>
  <si>
    <t>City of Garvin</t>
  </si>
  <si>
    <t>Council Member (Gary) (Elect 2)</t>
  </si>
  <si>
    <t>23246</t>
  </si>
  <si>
    <t>City of Gary</t>
  </si>
  <si>
    <t>Council Member (Gem Lake) (Elect 2)</t>
  </si>
  <si>
    <t>23318</t>
  </si>
  <si>
    <t>City of Gem Lake</t>
  </si>
  <si>
    <t>Council Member (Genola) (Elect 2)</t>
  </si>
  <si>
    <t>Council Member (Gibbon) (Elect 2)</t>
  </si>
  <si>
    <t>23678</t>
  </si>
  <si>
    <t>City of Gibbon</t>
  </si>
  <si>
    <t>Council Member (Glenville) (Elect 2)</t>
  </si>
  <si>
    <t>24056</t>
  </si>
  <si>
    <t>City of Glenville</t>
  </si>
  <si>
    <t>Council Member (Glyndon) (Elect 2)</t>
  </si>
  <si>
    <t>24182</t>
  </si>
  <si>
    <t>City of Glyndon</t>
  </si>
  <si>
    <t>Council Member (Gonvick) (Elect 2)</t>
  </si>
  <si>
    <t>24344</t>
  </si>
  <si>
    <t>City of Gonvick</t>
  </si>
  <si>
    <t>Council Member (Good Thunder) (Elect 2)</t>
  </si>
  <si>
    <t>24506</t>
  </si>
  <si>
    <t>City of Good Thunder</t>
  </si>
  <si>
    <t>Council Member (Goodhue) (Elect 2)</t>
  </si>
  <si>
    <t>24398</t>
  </si>
  <si>
    <t>City of Goodhue</t>
  </si>
  <si>
    <t>Council Member (Goodview) (Elect 2)</t>
  </si>
  <si>
    <t>24524</t>
  </si>
  <si>
    <t>City of Goodview</t>
  </si>
  <si>
    <t>Council Member (Grand Marais) (Elect 2)</t>
  </si>
  <si>
    <t>Council Member (Grand Meadow) (Elect 2)</t>
  </si>
  <si>
    <t>25010</t>
  </si>
  <si>
    <t>City of Grand Meadow</t>
  </si>
  <si>
    <t>Council Member (Greenbush) (Elect 2)</t>
  </si>
  <si>
    <t>25604</t>
  </si>
  <si>
    <t>City of Greenbush</t>
  </si>
  <si>
    <t>Council Member (Greenfield) (Elect 2)</t>
  </si>
  <si>
    <t>25622</t>
  </si>
  <si>
    <t>City of Greenfield</t>
  </si>
  <si>
    <t>Council Member (Greenwald) (Elect 2)</t>
  </si>
  <si>
    <t>25874</t>
  </si>
  <si>
    <t>City of Greenwald</t>
  </si>
  <si>
    <t>Council Member (Greenwood) (Elect 2)</t>
  </si>
  <si>
    <t>25918</t>
  </si>
  <si>
    <t>City of Greenwood</t>
  </si>
  <si>
    <t>Council Member (Grey Eagle) (Elect 2)</t>
  </si>
  <si>
    <t>26000</t>
  </si>
  <si>
    <t>City of Grey Eagle</t>
  </si>
  <si>
    <t>Council Member (Grove City)</t>
  </si>
  <si>
    <t>26126</t>
  </si>
  <si>
    <t>City of Grove City</t>
  </si>
  <si>
    <t>Council Member (Grove City) (Elect 2)</t>
  </si>
  <si>
    <t>Council Member (Grygla) (Elect 2)</t>
  </si>
  <si>
    <t>26216</t>
  </si>
  <si>
    <t>City of Grygla</t>
  </si>
  <si>
    <t>Council Member (Gully) (Elect 2)</t>
  </si>
  <si>
    <t>26270</t>
  </si>
  <si>
    <t>City of Gully</t>
  </si>
  <si>
    <t>Council Member (Hadley) (Elect 2)</t>
  </si>
  <si>
    <t>26450</t>
  </si>
  <si>
    <t>City of Hadley</t>
  </si>
  <si>
    <t>Council Member (Hallock) (Elect 2)</t>
  </si>
  <si>
    <t>26576</t>
  </si>
  <si>
    <t>City of Hallock</t>
  </si>
  <si>
    <t>Council Member (Halma) (Elect 2)</t>
  </si>
  <si>
    <t>Council Member (Hammond)</t>
  </si>
  <si>
    <t>Council Member (Hampton) (Elect 2)</t>
  </si>
  <si>
    <t>26864</t>
  </si>
  <si>
    <t>City of Hampton</t>
  </si>
  <si>
    <t>Council Member (Hanover) (Elect 2)</t>
  </si>
  <si>
    <t>26990</t>
  </si>
  <si>
    <t>City of Hanover</t>
  </si>
  <si>
    <t>Council Member (Harding)</t>
  </si>
  <si>
    <t>Council Member (Hardwick)</t>
  </si>
  <si>
    <t>27116</t>
  </si>
  <si>
    <t>City of Hardwick</t>
  </si>
  <si>
    <t>Council Member (Hardwick) (Elect 2)</t>
  </si>
  <si>
    <t>Council Member (Hawley) (Elect 2)</t>
  </si>
  <si>
    <t>27746</t>
  </si>
  <si>
    <t>City of Hawley</t>
  </si>
  <si>
    <t>Council Member (Hayward) (Elect 2)</t>
  </si>
  <si>
    <t>27944</t>
  </si>
  <si>
    <t>City of Hayward</t>
  </si>
  <si>
    <t>Council Member (Hector) (Elect 2)</t>
  </si>
  <si>
    <t>28124</t>
  </si>
  <si>
    <t>City of Hector</t>
  </si>
  <si>
    <t>Council Member (Hendricks) (Elect 2)</t>
  </si>
  <si>
    <t>28430</t>
  </si>
  <si>
    <t>City of Hendricks</t>
  </si>
  <si>
    <t>Council Member (Henriette) (Elect 2)</t>
  </si>
  <si>
    <t>28574</t>
  </si>
  <si>
    <t>City of Henriette</t>
  </si>
  <si>
    <t>Council Member (Herman)</t>
  </si>
  <si>
    <t>28646</t>
  </si>
  <si>
    <t>City of Herman</t>
  </si>
  <si>
    <t>Council Member (Herman) (Elect 2)</t>
  </si>
  <si>
    <t>Council Member (Hillman)</t>
  </si>
  <si>
    <t>Council Member (Hills) (Elect 2)</t>
  </si>
  <si>
    <t>29204</t>
  </si>
  <si>
    <t>City of Hills</t>
  </si>
  <si>
    <t>Council Member (Hinckley) (Elect 2)</t>
  </si>
  <si>
    <t>29294</t>
  </si>
  <si>
    <t>City of Hinckley</t>
  </si>
  <si>
    <t>Council Member (Holt)</t>
  </si>
  <si>
    <t>Council Member (Houston) (Elect 2)</t>
  </si>
  <si>
    <t>30230</t>
  </si>
  <si>
    <t>City of Houston</t>
  </si>
  <si>
    <t>Council Member (Hoyt Lakes) (Elect 2)</t>
  </si>
  <si>
    <t>30302</t>
  </si>
  <si>
    <t>City of Hoyt Lakes</t>
  </si>
  <si>
    <t>Council Member (Iron Junction)</t>
  </si>
  <si>
    <t>Council Member (Ironton) (Elect 2)</t>
  </si>
  <si>
    <t>31274</t>
  </si>
  <si>
    <t>City of Ironton</t>
  </si>
  <si>
    <t>Council Member (Ivanhoe) (Elect 2)</t>
  </si>
  <si>
    <t>31526</t>
  </si>
  <si>
    <t>City of Ivanhoe</t>
  </si>
  <si>
    <t>Council Member (Jenkins) (Elect 2)</t>
  </si>
  <si>
    <t>31832</t>
  </si>
  <si>
    <t>City of Jenkins</t>
  </si>
  <si>
    <t>Council Member (Kasota) (Elect 2)</t>
  </si>
  <si>
    <t>32462</t>
  </si>
  <si>
    <t>City of Kasota</t>
  </si>
  <si>
    <t>Council Member (Keewatin) (Elect 2)</t>
  </si>
  <si>
    <t>Council Member (Kennedy) (Elect 2)</t>
  </si>
  <si>
    <t>32732</t>
  </si>
  <si>
    <t>City of Kennedy</t>
  </si>
  <si>
    <t>Council Member (Kenneth) (Elect 2)</t>
  </si>
  <si>
    <t>32750</t>
  </si>
  <si>
    <t>City of Kenneth</t>
  </si>
  <si>
    <t>Council Member (Kenyon) (Elect 2)</t>
  </si>
  <si>
    <t>32840</t>
  </si>
  <si>
    <t>City of Kenyon</t>
  </si>
  <si>
    <t>Council Member (Kerrick)</t>
  </si>
  <si>
    <t>Council Member (Kiester) (Elect 2)</t>
  </si>
  <si>
    <t>33056</t>
  </si>
  <si>
    <t>City of Kiester</t>
  </si>
  <si>
    <t>Council Member (La Prairie) (Elect 2)</t>
  </si>
  <si>
    <t>35648</t>
  </si>
  <si>
    <t>City of La Prairie</t>
  </si>
  <si>
    <t>Council Member (La Salle) (Elect 2)</t>
  </si>
  <si>
    <t>35702</t>
  </si>
  <si>
    <t>City of La Salle</t>
  </si>
  <si>
    <t>Council Member (Lake Bronson) (Elect 2)</t>
  </si>
  <si>
    <t>34136</t>
  </si>
  <si>
    <t>City of Lake Bronson</t>
  </si>
  <si>
    <t>Council Member (Lake Lillian) (Elect 2)</t>
  </si>
  <si>
    <t>Council Member (Lake Park) (Elect 2)</t>
  </si>
  <si>
    <t>34784</t>
  </si>
  <si>
    <t>City of Lake Park</t>
  </si>
  <si>
    <t>Council Member (Lake Shore) (Elect 2)</t>
  </si>
  <si>
    <t>34928</t>
  </si>
  <si>
    <t>City of Lake Shore</t>
  </si>
  <si>
    <t>Council Member (Lake Wilson) (Elect 2)</t>
  </si>
  <si>
    <t>35198</t>
  </si>
  <si>
    <t>City of Lake Wilson</t>
  </si>
  <si>
    <t>Council Member (Lamberton) (Elect 2)</t>
  </si>
  <si>
    <t>35288</t>
  </si>
  <si>
    <t>City of Lamberton</t>
  </si>
  <si>
    <t>Council Member (Lancaster) (Elect 2)</t>
  </si>
  <si>
    <t>35378</t>
  </si>
  <si>
    <t>City of Lancaster</t>
  </si>
  <si>
    <t>Council Member (Laporte) (Elect 2)</t>
  </si>
  <si>
    <t>35612</t>
  </si>
  <si>
    <t>City of Laporte</t>
  </si>
  <si>
    <t>Council Member (Lastrup)</t>
  </si>
  <si>
    <t>Council Member (Lengby) (Elect 2)</t>
  </si>
  <si>
    <t>36404</t>
  </si>
  <si>
    <t>City of Lengby</t>
  </si>
  <si>
    <t>Council Member (Lester Prairie) (Elect 2)</t>
  </si>
  <si>
    <t>36728</t>
  </si>
  <si>
    <t>City of Lester Prairie</t>
  </si>
  <si>
    <t>Council Member (Lewiston) (Elect 2)</t>
  </si>
  <si>
    <t>36800</t>
  </si>
  <si>
    <t>City of Lewiston</t>
  </si>
  <si>
    <t>Council Member (Lewisville) (Elect 2)</t>
  </si>
  <si>
    <t>Council Member (Lilydale) (Elect 2)</t>
  </si>
  <si>
    <t>37016</t>
  </si>
  <si>
    <t>City of Lilydale</t>
  </si>
  <si>
    <t>Council Member (Lismore) (Elect 2)</t>
  </si>
  <si>
    <t>37412</t>
  </si>
  <si>
    <t>City of Lismore</t>
  </si>
  <si>
    <t>Council Member (Long Beach)</t>
  </si>
  <si>
    <t>Council Member (Lowry)</t>
  </si>
  <si>
    <t>Council Member (Lucan) (Elect 2)</t>
  </si>
  <si>
    <t>38420</t>
  </si>
  <si>
    <t>City of Lucan</t>
  </si>
  <si>
    <t>Council Member (Lynd) (Elect 2)</t>
  </si>
  <si>
    <t>38708</t>
  </si>
  <si>
    <t>City of Lynd</t>
  </si>
  <si>
    <t>Council Member (Madelia) (Elect 2)</t>
  </si>
  <si>
    <t>39230</t>
  </si>
  <si>
    <t>City of Madelia</t>
  </si>
  <si>
    <t>Council Member (Madison Lake) (Elect 2)</t>
  </si>
  <si>
    <t>39320</t>
  </si>
  <si>
    <t>City of Madison Lake</t>
  </si>
  <si>
    <t>Council Member (Madison) (Elect 2)</t>
  </si>
  <si>
    <t>39266</t>
  </si>
  <si>
    <t>City of Madison</t>
  </si>
  <si>
    <t>Council Member (Manhattan Beach)</t>
  </si>
  <si>
    <t>39806</t>
  </si>
  <si>
    <t>City of Manhattan Beach</t>
  </si>
  <si>
    <t>Council Member (Mantorville) (Elect 2)</t>
  </si>
  <si>
    <t>39986</t>
  </si>
  <si>
    <t>City of Mantorville</t>
  </si>
  <si>
    <t>Council Member (Maple Plain) (Elect 2)</t>
  </si>
  <si>
    <t>40256</t>
  </si>
  <si>
    <t>City of Maple Plain</t>
  </si>
  <si>
    <t>Council Member (Mapleview) (Elect 2)</t>
  </si>
  <si>
    <t>40346</t>
  </si>
  <si>
    <t>City of Mapleview</t>
  </si>
  <si>
    <t>Council Member (Marble)</t>
  </si>
  <si>
    <t>Council Member (Marietta) (Elect 2)</t>
  </si>
  <si>
    <t>40526</t>
  </si>
  <si>
    <t>City of Marietta</t>
  </si>
  <si>
    <t>Council Member (Maynard) (Elect 2)</t>
  </si>
  <si>
    <t>41210</t>
  </si>
  <si>
    <t>City of Maynard</t>
  </si>
  <si>
    <t>Council Member (Mckinley) (Elect 2)</t>
  </si>
  <si>
    <t>39140</t>
  </si>
  <si>
    <t>City of Mckinley</t>
  </si>
  <si>
    <t>Council Member (Medina) (Elect 2)</t>
  </si>
  <si>
    <t>41480</t>
  </si>
  <si>
    <t>City of Medina</t>
  </si>
  <si>
    <t>Council Member (Meire Grove)</t>
  </si>
  <si>
    <t>Council Member (Menahga) (Elect 2)</t>
  </si>
  <si>
    <t>41660</t>
  </si>
  <si>
    <t>City of Menahga</t>
  </si>
  <si>
    <t>Council Member (Mendota) (Elect 2)</t>
  </si>
  <si>
    <t>41678</t>
  </si>
  <si>
    <t>City of Mendota</t>
  </si>
  <si>
    <t>Council Member (Mentor) (Elect 2)</t>
  </si>
  <si>
    <t>41714</t>
  </si>
  <si>
    <t>City of Mentor</t>
  </si>
  <si>
    <t>Council Member (Middle River) (Elect 2)</t>
  </si>
  <si>
    <t>41912</t>
  </si>
  <si>
    <t>City of Middle River</t>
  </si>
  <si>
    <t>Council Member (Miesville) (Elect 2)</t>
  </si>
  <si>
    <t>42092</t>
  </si>
  <si>
    <t>City of Miesville</t>
  </si>
  <si>
    <t>Council Member (Milaca) (Elect 2)</t>
  </si>
  <si>
    <t>42110</t>
  </si>
  <si>
    <t>City of Milaca</t>
  </si>
  <si>
    <t>Council Member (Milan) (Elect 2)</t>
  </si>
  <si>
    <t>42146</t>
  </si>
  <si>
    <t>City of Milan</t>
  </si>
  <si>
    <t>Council Member (Millerville) (Elect 2)</t>
  </si>
  <si>
    <t>42254</t>
  </si>
  <si>
    <t>City of Millerville</t>
  </si>
  <si>
    <t>Council Member (Millville)</t>
  </si>
  <si>
    <t>Council Member (Milroy) (Elect 2)</t>
  </si>
  <si>
    <t>42362</t>
  </si>
  <si>
    <t>City of Milroy</t>
  </si>
  <si>
    <t>Council Member (Miltona) (Elect 2)</t>
  </si>
  <si>
    <t>42398</t>
  </si>
  <si>
    <t>City of Miltona</t>
  </si>
  <si>
    <t>Council Member (Minnesota City) (Elect 2)</t>
  </si>
  <si>
    <t>43144</t>
  </si>
  <si>
    <t>City of Minnesota City</t>
  </si>
  <si>
    <t>Council Member (Minnesota Lake) (Elect 2)</t>
  </si>
  <si>
    <t>43198</t>
  </si>
  <si>
    <t>City of Minnesota Lake</t>
  </si>
  <si>
    <t>Council Member (Minnetonka Beach) (Elect 2)</t>
  </si>
  <si>
    <t>Council Member (Montevideo) (Elect 2)</t>
  </si>
  <si>
    <t>43720</t>
  </si>
  <si>
    <t>City of Montevideo</t>
  </si>
  <si>
    <t>Council Member (Mora) (Elect 3)</t>
  </si>
  <si>
    <t>44044</t>
  </si>
  <si>
    <t>City of Mora</t>
  </si>
  <si>
    <t>Council Member (Morristown) (Elect 2)</t>
  </si>
  <si>
    <t>44296</t>
  </si>
  <si>
    <t>City of Morristown</t>
  </si>
  <si>
    <t>Council Member (Mounds View) (Elect 2)</t>
  </si>
  <si>
    <t>44530</t>
  </si>
  <si>
    <t>City of Mounds View</t>
  </si>
  <si>
    <t>Council Member (Nassau)</t>
  </si>
  <si>
    <t>Council Member (Nerstrand) (Elect 2)</t>
  </si>
  <si>
    <t>45196</t>
  </si>
  <si>
    <t>City of Nerstrand</t>
  </si>
  <si>
    <t>Council Member (New Hope) (Elect 2)</t>
  </si>
  <si>
    <t>45628</t>
  </si>
  <si>
    <t>City of New Hope</t>
  </si>
  <si>
    <t>Council Member (New Munich) (Elect 2)</t>
  </si>
  <si>
    <t>45772</t>
  </si>
  <si>
    <t>City of New Munich</t>
  </si>
  <si>
    <t>Council Member (New Richland) (Elect 2)</t>
  </si>
  <si>
    <t>Council Member (New Trier) (Elect 2)</t>
  </si>
  <si>
    <t>Council Member (New York Mills) (Elect 2)</t>
  </si>
  <si>
    <t>46060</t>
  </si>
  <si>
    <t>City of New York Mills</t>
  </si>
  <si>
    <t>Council Member (Newfolden) (Elect 2)</t>
  </si>
  <si>
    <t>45520</t>
  </si>
  <si>
    <t>City of Newfolden</t>
  </si>
  <si>
    <t>Council Member (Nielsville) (Elect 2)</t>
  </si>
  <si>
    <t>46258</t>
  </si>
  <si>
    <t>City of Nielsville</t>
  </si>
  <si>
    <t>Council Member (North Oaks) (Elect 2)</t>
  </si>
  <si>
    <t>47104</t>
  </si>
  <si>
    <t>City of North Oaks</t>
  </si>
  <si>
    <t>Council Member (Northrop) (Elect 2)</t>
  </si>
  <si>
    <t>47212</t>
  </si>
  <si>
    <t>City of Northrop</t>
  </si>
  <si>
    <t>Council Member (Odin) (Elect 2)</t>
  </si>
  <si>
    <t>48094</t>
  </si>
  <si>
    <t>City of Odin</t>
  </si>
  <si>
    <t>Council Member (Ogema)</t>
  </si>
  <si>
    <t>48130</t>
  </si>
  <si>
    <t>City of Ogema</t>
  </si>
  <si>
    <t>Council Member (Okabena) (Elect 2)</t>
  </si>
  <si>
    <t>48184</t>
  </si>
  <si>
    <t>City of Okabena</t>
  </si>
  <si>
    <t>Council Member (Olivia) (Elect 2)</t>
  </si>
  <si>
    <t>48256</t>
  </si>
  <si>
    <t>City of Olivia</t>
  </si>
  <si>
    <t>Council Member (Ormsby) (Elect 2)</t>
  </si>
  <si>
    <t>48562</t>
  </si>
  <si>
    <t>City of Ormsby</t>
  </si>
  <si>
    <t>Council Member (Oronoco) (Elect 2)</t>
  </si>
  <si>
    <t>48598</t>
  </si>
  <si>
    <t>City of Oronoco</t>
  </si>
  <si>
    <t>Council Member (Orr) (Elect 2)</t>
  </si>
  <si>
    <t>48634</t>
  </si>
  <si>
    <t>City of Orr</t>
  </si>
  <si>
    <t>Council Member (Otsego) (Elect 2)</t>
  </si>
  <si>
    <t>49138</t>
  </si>
  <si>
    <t>City of Otsego</t>
  </si>
  <si>
    <t>Council Member (Ottertail) (Elect 2)</t>
  </si>
  <si>
    <t>49210</t>
  </si>
  <si>
    <t>City of Ottertail</t>
  </si>
  <si>
    <t>Council Member (Pease)</t>
  </si>
  <si>
    <t>50056</t>
  </si>
  <si>
    <t>City of Pease</t>
  </si>
  <si>
    <t>Council Member (Pelican Rapids) (Elect 2)</t>
  </si>
  <si>
    <t>50164</t>
  </si>
  <si>
    <t>City of Pelican Rapids</t>
  </si>
  <si>
    <t>Council Member (Pennock)</t>
  </si>
  <si>
    <t>50344</t>
  </si>
  <si>
    <t>City of Pennock</t>
  </si>
  <si>
    <t>Council Member (Perham) (Elect 2)</t>
  </si>
  <si>
    <t>50470</t>
  </si>
  <si>
    <t>City of Perham</t>
  </si>
  <si>
    <t>Council Member (Pillager) (Elect 2)</t>
  </si>
  <si>
    <t>50902</t>
  </si>
  <si>
    <t>City of Pillager</t>
  </si>
  <si>
    <t>Council Member (Pine City) (Elect 2)</t>
  </si>
  <si>
    <t>51064</t>
  </si>
  <si>
    <t>City of Pine City</t>
  </si>
  <si>
    <t>Council Member (Pine River) (Elect 2)</t>
  </si>
  <si>
    <t>51280</t>
  </si>
  <si>
    <t>City of Pine River</t>
  </si>
  <si>
    <t>Council Member (Plummer) (Elect 2)</t>
  </si>
  <si>
    <t>51712</t>
  </si>
  <si>
    <t>City of Plummer</t>
  </si>
  <si>
    <t>Council Member (Porter)</t>
  </si>
  <si>
    <t>Council Member (Prinsburg) (Elect 2)</t>
  </si>
  <si>
    <t>Council Member (Racine) (Elect 2)</t>
  </si>
  <si>
    <t>52882</t>
  </si>
  <si>
    <t>City of Racine</t>
  </si>
  <si>
    <t>Council Member (Regal) (Elect 2)</t>
  </si>
  <si>
    <t>53710</t>
  </si>
  <si>
    <t>City of Regal</t>
  </si>
  <si>
    <t>Council Member (Remer) (Elect 2)</t>
  </si>
  <si>
    <t>53782</t>
  </si>
  <si>
    <t>City of Remer</t>
  </si>
  <si>
    <t>Council Member (Revere) (Elect 2)</t>
  </si>
  <si>
    <t>53908</t>
  </si>
  <si>
    <t>City of Revere</t>
  </si>
  <si>
    <t>Council Member (Rice Lake) (Elect 2)</t>
  </si>
  <si>
    <t>54060</t>
  </si>
  <si>
    <t>City of Rice Lake</t>
  </si>
  <si>
    <t>Council Member (Rice) (Elect 2)</t>
  </si>
  <si>
    <t>53998</t>
  </si>
  <si>
    <t>City of Rice</t>
  </si>
  <si>
    <t>Council Member (Riverton) (Elect 2)</t>
  </si>
  <si>
    <t>54736</t>
  </si>
  <si>
    <t>City of Riverton</t>
  </si>
  <si>
    <t>Council Member (Rock Creek) (Elect 2)</t>
  </si>
  <si>
    <t>54934</t>
  </si>
  <si>
    <t>City of Rock Creek</t>
  </si>
  <si>
    <t>Council Member (Rockford) (Elect 2)</t>
  </si>
  <si>
    <t>55006</t>
  </si>
  <si>
    <t>City of Rockford</t>
  </si>
  <si>
    <t>Council Member (Roosevelt) (Elect 2)</t>
  </si>
  <si>
    <t>55438</t>
  </si>
  <si>
    <t>City of Roosevelt</t>
  </si>
  <si>
    <t>Council Member (Rose Creek)</t>
  </si>
  <si>
    <t>55600</t>
  </si>
  <si>
    <t>City of Rose Creek</t>
  </si>
  <si>
    <t>Council Member (Roseau) (Elect 2)</t>
  </si>
  <si>
    <t>55546</t>
  </si>
  <si>
    <t>City of Roseau</t>
  </si>
  <si>
    <t>Council Member (Royalton) (Elect 2)</t>
  </si>
  <si>
    <t>56176</t>
  </si>
  <si>
    <t>City of Royalton</t>
  </si>
  <si>
    <t>Council Member (Rush City) (Elect 2)</t>
  </si>
  <si>
    <t>56266</t>
  </si>
  <si>
    <t>City of Rush City</t>
  </si>
  <si>
    <t>Council Member (Sandstone) (Elect 2)</t>
  </si>
  <si>
    <t>58396</t>
  </si>
  <si>
    <t>City of Sandstone</t>
  </si>
  <si>
    <t>Council Member (Sargeant) (Elect 2)</t>
  </si>
  <si>
    <t>58576</t>
  </si>
  <si>
    <t>City of Sargeant</t>
  </si>
  <si>
    <t>Council Member (Sauk Centre) (Elect 2)</t>
  </si>
  <si>
    <t>58648</t>
  </si>
  <si>
    <t>City of Sauk Centre</t>
  </si>
  <si>
    <t>Council Member (Seaforth) (Elect 2)</t>
  </si>
  <si>
    <t>59098</t>
  </si>
  <si>
    <t>City of Seaforth</t>
  </si>
  <si>
    <t>Council Member (Sebeka) (Elect 2)</t>
  </si>
  <si>
    <t>59152</t>
  </si>
  <si>
    <t>City of Sebeka</t>
  </si>
  <si>
    <t>Council Member (Shevlin)</t>
  </si>
  <si>
    <t>Council Member (Shorewood) (Elect 2)</t>
  </si>
  <si>
    <t>60016</t>
  </si>
  <si>
    <t>City of Shorewood</t>
  </si>
  <si>
    <t>Council Member (Silver Lake) (Elect 2)</t>
  </si>
  <si>
    <t>60376</t>
  </si>
  <si>
    <t>City of Silver Lake</t>
  </si>
  <si>
    <t>Council Member (Skyline) (Elect 2)</t>
  </si>
  <si>
    <t>60754</t>
  </si>
  <si>
    <t>City of Skyline</t>
  </si>
  <si>
    <t>Council Member (St Bonifacius) (Elect 2)</t>
  </si>
  <si>
    <t>56770</t>
  </si>
  <si>
    <t>City of St Bonifacius</t>
  </si>
  <si>
    <t>Council Member (St. Hilaire) (Elect 2)</t>
  </si>
  <si>
    <t>57022</t>
  </si>
  <si>
    <t>City of St. Hilaire</t>
  </si>
  <si>
    <t>Council Member (St. Joseph) (Elect 2)</t>
  </si>
  <si>
    <t>57130</t>
  </si>
  <si>
    <t>City of St. Joseph</t>
  </si>
  <si>
    <t>Council Member (St. Leo)</t>
  </si>
  <si>
    <t>57202</t>
  </si>
  <si>
    <t>City of St. Leo</t>
  </si>
  <si>
    <t>Council Member (St. Martin) (Elect 2)</t>
  </si>
  <si>
    <t>57238</t>
  </si>
  <si>
    <t>City of St. Martin</t>
  </si>
  <si>
    <t>Council Member (St. Rosa)</t>
  </si>
  <si>
    <t>Council Member (St. Stephen) (Elect 2)</t>
  </si>
  <si>
    <t>58090</t>
  </si>
  <si>
    <t>City of St. Stephen</t>
  </si>
  <si>
    <t>Council Member (St. Vincent)</t>
  </si>
  <si>
    <t>Council Member (Stacy) (Elect 2)</t>
  </si>
  <si>
    <t>62320</t>
  </si>
  <si>
    <t>City of Stacy</t>
  </si>
  <si>
    <t>Council Member (Starbuck) (Elect 2)</t>
  </si>
  <si>
    <t>62500</t>
  </si>
  <si>
    <t>City of Starbuck</t>
  </si>
  <si>
    <t>Council Member (Steen) (Elect 2)</t>
  </si>
  <si>
    <t>62662</t>
  </si>
  <si>
    <t>City of Steen</t>
  </si>
  <si>
    <t>Council Member (Stewart) (Elect 2)</t>
  </si>
  <si>
    <t>Council Member (Storden) (Elect 2)</t>
  </si>
  <si>
    <t>63022</t>
  </si>
  <si>
    <t>City of Storden</t>
  </si>
  <si>
    <t>Council Member (Strandquist)</t>
  </si>
  <si>
    <t>Council Member (Sunburg) (Elect 2)</t>
  </si>
  <si>
    <t>63454</t>
  </si>
  <si>
    <t>City of Sunburg</t>
  </si>
  <si>
    <t>Council Member (Sunfish Lake) (Elect 2)</t>
  </si>
  <si>
    <t>63544</t>
  </si>
  <si>
    <t>City of Sunfish Lake</t>
  </si>
  <si>
    <t>Council Member (Taconite) (Elect 2)</t>
  </si>
  <si>
    <t>Council Member (Tamarack) (Elect 2)</t>
  </si>
  <si>
    <t>Council Member (Taunton) (Elect 2)</t>
  </si>
  <si>
    <t>64264</t>
  </si>
  <si>
    <t>City of Taunton</t>
  </si>
  <si>
    <t>Council Member (Taylors Falls) (Elect 2)</t>
  </si>
  <si>
    <t>64318</t>
  </si>
  <si>
    <t>City of Taylors Falls</t>
  </si>
  <si>
    <t>Council Member (Tintah) (Elect 2)</t>
  </si>
  <si>
    <t>64948</t>
  </si>
  <si>
    <t>City of Tintah</t>
  </si>
  <si>
    <t>Council Member (Trail) (Elect 2)</t>
  </si>
  <si>
    <t>65344</t>
  </si>
  <si>
    <t>City of Trail</t>
  </si>
  <si>
    <t>Council Member (Trommald) (Elect 2)</t>
  </si>
  <si>
    <t>65506</t>
  </si>
  <si>
    <t>City of Trommald</t>
  </si>
  <si>
    <t>Council Member (Trosky) (Elect 2)</t>
  </si>
  <si>
    <t>Council Member (Twin Lakes) (Elect 2)</t>
  </si>
  <si>
    <t>Council Member (Urbank) (Elect 2)</t>
  </si>
  <si>
    <t>Council Member (Vergas) (Elect 2)</t>
  </si>
  <si>
    <t>66766</t>
  </si>
  <si>
    <t>City of Vergas</t>
  </si>
  <si>
    <t>Council Member (Vernon Center) (Elect 2)</t>
  </si>
  <si>
    <t>66910</t>
  </si>
  <si>
    <t>City of Vernon Center</t>
  </si>
  <si>
    <t>Council Member (Viking) (Elect 2)</t>
  </si>
  <si>
    <t>67090</t>
  </si>
  <si>
    <t>City of Viking</t>
  </si>
  <si>
    <t>Council Member (Villard) (Elect 2)</t>
  </si>
  <si>
    <t>67144</t>
  </si>
  <si>
    <t>City of Villard</t>
  </si>
  <si>
    <t>Council Member (Vining) (Elect 2)</t>
  </si>
  <si>
    <t>Council Member (Wabasso) (Elect 2)</t>
  </si>
  <si>
    <t>Council Member (Wahkon) (Elect 2)</t>
  </si>
  <si>
    <t>Council Member (Walnut Grove) (Elect 2)</t>
  </si>
  <si>
    <t>67846</t>
  </si>
  <si>
    <t>City of Walnut Grove</t>
  </si>
  <si>
    <t>Council Member (Walters) (Elect 2)</t>
  </si>
  <si>
    <t>67900</t>
  </si>
  <si>
    <t>City of Walters</t>
  </si>
  <si>
    <t>Council Member (Wanamingo) (Elect 2)</t>
  </si>
  <si>
    <t>67972</t>
  </si>
  <si>
    <t>City of Wanamingo</t>
  </si>
  <si>
    <t>Council Member (Warren) (Elect 3)</t>
  </si>
  <si>
    <t>Council Member (Warroad) (Elect 2)</t>
  </si>
  <si>
    <t>68224</t>
  </si>
  <si>
    <t>City of Warroad</t>
  </si>
  <si>
    <t>Council Member (Watkins) (Elect 2)</t>
  </si>
  <si>
    <t>68620</t>
  </si>
  <si>
    <t>City of Watkins</t>
  </si>
  <si>
    <t>Council Member (Watson) (Elect 2)</t>
  </si>
  <si>
    <t>68656</t>
  </si>
  <si>
    <t>City of Watson</t>
  </si>
  <si>
    <t>Council Member (Wayzata) (Elect 2)</t>
  </si>
  <si>
    <t>68818</t>
  </si>
  <si>
    <t>City of Wayzata</t>
  </si>
  <si>
    <t>Council Member (Welcome) (Elect 2)</t>
  </si>
  <si>
    <t>69070</t>
  </si>
  <si>
    <t>City of Welcome</t>
  </si>
  <si>
    <t>Council Member (Wendell) (Elect 2)</t>
  </si>
  <si>
    <t>Council Member (Westbrook) (Elect 2)</t>
  </si>
  <si>
    <t>69250</t>
  </si>
  <si>
    <t>City of Westbrook</t>
  </si>
  <si>
    <t>Council Member (Wheaton) (Elect 2)</t>
  </si>
  <si>
    <t>69844</t>
  </si>
  <si>
    <t>City of Wheaton</t>
  </si>
  <si>
    <t>Council Member (Wilder)</t>
  </si>
  <si>
    <t>70258</t>
  </si>
  <si>
    <t>City of Wilder</t>
  </si>
  <si>
    <t>Council Member (Wilder) (Elect 2)</t>
  </si>
  <si>
    <t>Council Member (Willow River) (Elect 2)</t>
  </si>
  <si>
    <t>70492</t>
  </si>
  <si>
    <t>City of Willow River</t>
  </si>
  <si>
    <t>Council Member (Winger) (Elect 2)</t>
  </si>
  <si>
    <t>70870</t>
  </si>
  <si>
    <t>City of Winger</t>
  </si>
  <si>
    <t>Council Member (Winnebago) (Elect 2)</t>
  </si>
  <si>
    <t>70924</t>
  </si>
  <si>
    <t>City of Winnebago</t>
  </si>
  <si>
    <t>Council Member (Winsted)</t>
  </si>
  <si>
    <t>71086</t>
  </si>
  <si>
    <t>City of Winsted</t>
  </si>
  <si>
    <t>Council Member (Winsted) (Elect 2)</t>
  </si>
  <si>
    <t>Council Member (Winthrop) (Elect 2)</t>
  </si>
  <si>
    <t>71122</t>
  </si>
  <si>
    <t>City of Winthrop</t>
  </si>
  <si>
    <t>Council Member (Winton) (Elect 2)</t>
  </si>
  <si>
    <t>Council Member (Woodland) (Elect 2)</t>
  </si>
  <si>
    <t>71500</t>
  </si>
  <si>
    <t>City of Woodland</t>
  </si>
  <si>
    <t>Council Member (Woodstock) (Elect 2)</t>
  </si>
  <si>
    <t>71680</t>
  </si>
  <si>
    <t>City of Woodstock</t>
  </si>
  <si>
    <t>Council Member (Zemple) (Elect 2)</t>
  </si>
  <si>
    <t>Council Member (Zumbro Falls) (Elect 2)</t>
  </si>
  <si>
    <t>Council Member (Zumbrota) (Elect 2)</t>
  </si>
  <si>
    <t>72328</t>
  </si>
  <si>
    <t>City of Zumbrota</t>
  </si>
  <si>
    <t>Council Member at Large (Ada)</t>
  </si>
  <si>
    <t>00172</t>
  </si>
  <si>
    <t>City of Ada</t>
  </si>
  <si>
    <t>Council Member at Large (Alberta) (Elect 2)</t>
  </si>
  <si>
    <t>00676</t>
  </si>
  <si>
    <t>City of Alberta</t>
  </si>
  <si>
    <t>Council Member at Large (Anoka) (Elect 2)</t>
  </si>
  <si>
    <t>01720</t>
  </si>
  <si>
    <t>City of Anoka</t>
  </si>
  <si>
    <t>Council Member at Large (Baudette) (Elect 2)</t>
  </si>
  <si>
    <t>04024</t>
  </si>
  <si>
    <t>City of Baudette</t>
  </si>
  <si>
    <t>Council Member at Large (Beardsley) (Elect 2)</t>
  </si>
  <si>
    <t>04204</t>
  </si>
  <si>
    <t>City of Beardsley</t>
  </si>
  <si>
    <t>Council Member at Large (Beaver Bay) (Elect 2)</t>
  </si>
  <si>
    <t>04456</t>
  </si>
  <si>
    <t>City of Beaver Bay</t>
  </si>
  <si>
    <t>Council Member at Large (Bethel) (Elect 2)</t>
  </si>
  <si>
    <t>05554</t>
  </si>
  <si>
    <t>City of Bethel</t>
  </si>
  <si>
    <t>Council Member at Large (Blue Earth) (Elect 3)</t>
  </si>
  <si>
    <t>Council Member at Large (Breckenridge) (Elect 3)</t>
  </si>
  <si>
    <t>07462</t>
  </si>
  <si>
    <t>City of Breckenridge</t>
  </si>
  <si>
    <t>Council Member at Large (Browns Valley) (Elect 2)</t>
  </si>
  <si>
    <t>Council Member at Large (Canby) (Elect 2)</t>
  </si>
  <si>
    <t>09604</t>
  </si>
  <si>
    <t>City of Canby</t>
  </si>
  <si>
    <t>Council Member at Large (Chanhassen) (Elect 2)</t>
  </si>
  <si>
    <t>10918</t>
  </si>
  <si>
    <t>City of Chanhassen</t>
  </si>
  <si>
    <t>Council Member at Large (Clinton) (Elect 2)</t>
  </si>
  <si>
    <t>11980</t>
  </si>
  <si>
    <t>City of Clinton</t>
  </si>
  <si>
    <t>Council Member at Large (Columbus) (Elect 2)</t>
  </si>
  <si>
    <t>12718</t>
  </si>
  <si>
    <t>City of Columbus</t>
  </si>
  <si>
    <t>Council Member at Large (Coon Rapids)</t>
  </si>
  <si>
    <t>13114</t>
  </si>
  <si>
    <t>City of Coon Rapids</t>
  </si>
  <si>
    <t>Council Member at Large (Correll) (Elect 2)</t>
  </si>
  <si>
    <t>13384</t>
  </si>
  <si>
    <t>City of Correll</t>
  </si>
  <si>
    <t>Council Member at Large (Courtland) (Elect 2)</t>
  </si>
  <si>
    <t>13582</t>
  </si>
  <si>
    <t>City of Courtland</t>
  </si>
  <si>
    <t>Council Member at Large (Dellwood) (Elect 2)</t>
  </si>
  <si>
    <t>15616</t>
  </si>
  <si>
    <t>City of Dellwood</t>
  </si>
  <si>
    <t>Council Member at Large (Detroit Lakes)</t>
  </si>
  <si>
    <t>15832</t>
  </si>
  <si>
    <t>City of Detroit Lakes</t>
  </si>
  <si>
    <t>Council Member at Large (Donnelly)</t>
  </si>
  <si>
    <t>16084</t>
  </si>
  <si>
    <t>City of Donnelly</t>
  </si>
  <si>
    <t>Council Member at Large (Donnelly) (Elect 2)</t>
  </si>
  <si>
    <t>Council Member at Large (Dumont) (Elect 2)</t>
  </si>
  <si>
    <t>Council Member at Large (East Grand Forks)</t>
  </si>
  <si>
    <t>17612</t>
  </si>
  <si>
    <t>City of East Grand Forks</t>
  </si>
  <si>
    <t>Council Member at Large (Fountain) (Elect 2)</t>
  </si>
  <si>
    <t>22094</t>
  </si>
  <si>
    <t>City of Fountain</t>
  </si>
  <si>
    <t>Council Member at Large (Granite Falls)</t>
  </si>
  <si>
    <t>25280</t>
  </si>
  <si>
    <t>City of Granite Falls</t>
  </si>
  <si>
    <t>Council Member at Large (Harmony) (Elect 2)</t>
  </si>
  <si>
    <t>27188</t>
  </si>
  <si>
    <t>City of Harmony</t>
  </si>
  <si>
    <t>Council Member at Large (Holloway) (Elect 2)</t>
  </si>
  <si>
    <t>29672</t>
  </si>
  <si>
    <t>City of Holloway</t>
  </si>
  <si>
    <t>Council Member at Large (Hugo)</t>
  </si>
  <si>
    <t>30392</t>
  </si>
  <si>
    <t>City of Hugo</t>
  </si>
  <si>
    <t>Council Member at Large (Lafayette) (Elect 2)</t>
  </si>
  <si>
    <t>Council Member at Large (Lakefield) (Elect 2)</t>
  </si>
  <si>
    <t>34316</t>
  </si>
  <si>
    <t>City of Lakefield</t>
  </si>
  <si>
    <t>Council Member at Large (Litchfield)</t>
  </si>
  <si>
    <t>37448</t>
  </si>
  <si>
    <t>City of Litchfield</t>
  </si>
  <si>
    <t>Council Member at Large (Mabel) (Elect 2)</t>
  </si>
  <si>
    <t>38888</t>
  </si>
  <si>
    <t>City of Mabel</t>
  </si>
  <si>
    <t>Council Member at Large (Mahnomen) (Elect 2)</t>
  </si>
  <si>
    <t>39392</t>
  </si>
  <si>
    <t>City of Mahnomen</t>
  </si>
  <si>
    <t>Council Member at Large (Marine On St. Croix) (Elect 2)</t>
  </si>
  <si>
    <t>40562</t>
  </si>
  <si>
    <t>City of Marine On St. Croix</t>
  </si>
  <si>
    <t>Council Member at Large (Murdock) (Elect 2)</t>
  </si>
  <si>
    <t>44818</t>
  </si>
  <si>
    <t>City of Murdock</t>
  </si>
  <si>
    <t>Council Member at Large (Nashua) (Elect 2)</t>
  </si>
  <si>
    <t>44944</t>
  </si>
  <si>
    <t>City of Nashua</t>
  </si>
  <si>
    <t>Council Member at Large (New Germany) (Elect 2)</t>
  </si>
  <si>
    <t>45556</t>
  </si>
  <si>
    <t>City of New Germany</t>
  </si>
  <si>
    <t>Council Member at Large (New Ulm)</t>
  </si>
  <si>
    <t>46042</t>
  </si>
  <si>
    <t>City of New Ulm</t>
  </si>
  <si>
    <t>Council Member at Large (Nicollet) (Elect 2)</t>
  </si>
  <si>
    <t>46150</t>
  </si>
  <si>
    <t>City of Nicollet</t>
  </si>
  <si>
    <t>Council Member at Large (Norwood Young America) (Elect 2)</t>
  </si>
  <si>
    <t>47520</t>
  </si>
  <si>
    <t>City of Norwood Young America</t>
  </si>
  <si>
    <t>Council Member at Large (Oak Park Heights) (Elect 2)</t>
  </si>
  <si>
    <t>47914</t>
  </si>
  <si>
    <t>City of Oak Park Heights</t>
  </si>
  <si>
    <t>Council Member at Large (Ramsey)</t>
  </si>
  <si>
    <t>53026</t>
  </si>
  <si>
    <t>City of Ramsey</t>
  </si>
  <si>
    <t>Council Member at Large (Rushford Village)</t>
  </si>
  <si>
    <t>56302</t>
  </si>
  <si>
    <t>City of Rushford Village</t>
  </si>
  <si>
    <t>Council Member at Large (Spring Valley) (Elect 2)</t>
  </si>
  <si>
    <t>62104</t>
  </si>
  <si>
    <t>City of Spring Valley</t>
  </si>
  <si>
    <t>Council Member at Large (Two Harbors)</t>
  </si>
  <si>
    <t>65956</t>
  </si>
  <si>
    <t>City of Two Harbors</t>
  </si>
  <si>
    <t>Council Member at Large (Waubun) (Elect 2)</t>
  </si>
  <si>
    <t>68674</t>
  </si>
  <si>
    <t>City of Waubun</t>
  </si>
  <si>
    <t>Council Member at Large (Whalan) (Elect 2)</t>
  </si>
  <si>
    <t>69808</t>
  </si>
  <si>
    <t>City of Whalan</t>
  </si>
  <si>
    <t>Council Member at Large (Willernie) (Elect 2)</t>
  </si>
  <si>
    <t>70366</t>
  </si>
  <si>
    <t>City of Willernie</t>
  </si>
  <si>
    <t>Council Member at Large (Wilton)</t>
  </si>
  <si>
    <t>Council Member at Large (Wrenshall) (Elect 2)</t>
  </si>
  <si>
    <t>71788</t>
  </si>
  <si>
    <t>City of Wrenshall</t>
  </si>
  <si>
    <t>Council Member at Large (Wright) (Elect 2)</t>
  </si>
  <si>
    <t>71824</t>
  </si>
  <si>
    <t>City of Wright</t>
  </si>
  <si>
    <t>1014</t>
  </si>
  <si>
    <t>Council Member Seat 1 (Grasston)</t>
  </si>
  <si>
    <t>25424</t>
  </si>
  <si>
    <t>City of Grasston</t>
  </si>
  <si>
    <t>Council Member Seat 1 (Solway)</t>
  </si>
  <si>
    <t>1015</t>
  </si>
  <si>
    <t>Council Member Seat 2 (Grasston)</t>
  </si>
  <si>
    <t>Council Member Seat 2 (Quamba)</t>
  </si>
  <si>
    <t>52756</t>
  </si>
  <si>
    <t>City of Quamba</t>
  </si>
  <si>
    <t>Council Member Seat 2 (Solway)</t>
  </si>
  <si>
    <t>1017</t>
  </si>
  <si>
    <t>Council Member Seat 4 (Quamba)</t>
  </si>
  <si>
    <t>Council Member Ward 1 (Bemidji)</t>
  </si>
  <si>
    <t>05068</t>
  </si>
  <si>
    <t>City of Bemidji</t>
  </si>
  <si>
    <t>Council Member Ward 1 (Brainerd)</t>
  </si>
  <si>
    <t>07300</t>
  </si>
  <si>
    <t>City of Brainerd</t>
  </si>
  <si>
    <t>Council Member Ward 1 (Detroit Lakes)</t>
  </si>
  <si>
    <t>Council Member Ward 1 (East Grand Forks)</t>
  </si>
  <si>
    <t>Council Member Ward 1 (Jackson) (Elect 2)</t>
  </si>
  <si>
    <t>31562</t>
  </si>
  <si>
    <t>City of Jackson</t>
  </si>
  <si>
    <t>Council Member Ward 1 (Plymouth)</t>
  </si>
  <si>
    <t>51730</t>
  </si>
  <si>
    <t>City of Plymouth</t>
  </si>
  <si>
    <t>Council Member Ward 1 (Redwood Falls)</t>
  </si>
  <si>
    <t>53656</t>
  </si>
  <si>
    <t>City of Redwood Falls</t>
  </si>
  <si>
    <t>Council Member Ward 1 (Richfield)</t>
  </si>
  <si>
    <t>54214</t>
  </si>
  <si>
    <t>City of Richfield</t>
  </si>
  <si>
    <t>Council Member Ward 1 (Sleepy Eye)</t>
  </si>
  <si>
    <t>60844</t>
  </si>
  <si>
    <t>City of Sleepy Eye</t>
  </si>
  <si>
    <t>Council Member Ward 1 (St. James)</t>
  </si>
  <si>
    <t>57040</t>
  </si>
  <si>
    <t>City of St. James</t>
  </si>
  <si>
    <t>Council Member Ward 1 (Waconia)</t>
  </si>
  <si>
    <t>67432</t>
  </si>
  <si>
    <t>City of Waconia</t>
  </si>
  <si>
    <t>Council Member Ward 1 (Windom)</t>
  </si>
  <si>
    <t>70798</t>
  </si>
  <si>
    <t>City of Windom</t>
  </si>
  <si>
    <t>Council Member Ward 1 (Winona)</t>
  </si>
  <si>
    <t>71032</t>
  </si>
  <si>
    <t>City of Winona</t>
  </si>
  <si>
    <t>1021</t>
  </si>
  <si>
    <t>Council Member Ward 2 (Austin)</t>
  </si>
  <si>
    <t>02908</t>
  </si>
  <si>
    <t>City of Austin</t>
  </si>
  <si>
    <t>Council Member Ward 2 (Chaska)</t>
  </si>
  <si>
    <t>10972</t>
  </si>
  <si>
    <t>City of Chaska</t>
  </si>
  <si>
    <t>Council Member Ward 2 (Detroit Lakes)</t>
  </si>
  <si>
    <t>Council Member Ward 2 (Elk River)</t>
  </si>
  <si>
    <t>18674</t>
  </si>
  <si>
    <t>City of Elk River</t>
  </si>
  <si>
    <t>Council Member Ward 2 (Hugo)</t>
  </si>
  <si>
    <t>Council Member Ward 2 (Le Sueur) (Elect 2)</t>
  </si>
  <si>
    <t>36746</t>
  </si>
  <si>
    <t>City of Le Sueur</t>
  </si>
  <si>
    <t>Council Member Ward 2 (Luverne)</t>
  </si>
  <si>
    <t>38564</t>
  </si>
  <si>
    <t>City of Luverne</t>
  </si>
  <si>
    <t>Council Member Ward 2 (Ramsey)</t>
  </si>
  <si>
    <t>Council Member Ward 2 (Red Lake Falls)</t>
  </si>
  <si>
    <t>Council Member Ward 2 (Robbinsdale)</t>
  </si>
  <si>
    <t>54808</t>
  </si>
  <si>
    <t>City of Robbinsdale</t>
  </si>
  <si>
    <t>1022</t>
  </si>
  <si>
    <t>Council Member Ward 2 (Springfield)</t>
  </si>
  <si>
    <t>Council Member Ward 2 (St. James)</t>
  </si>
  <si>
    <t>Council Member Ward 2 (Wabasha)</t>
  </si>
  <si>
    <t>67378</t>
  </si>
  <si>
    <t>City of Wabasha</t>
  </si>
  <si>
    <t>Council Member Ward 2 (Windom)</t>
  </si>
  <si>
    <t>Council Member Ward 2 (Worthington)</t>
  </si>
  <si>
    <t>71734</t>
  </si>
  <si>
    <t>City of Worthington</t>
  </si>
  <si>
    <t>Council Member Ward 3 (Alexandria)</t>
  </si>
  <si>
    <t>00928</t>
  </si>
  <si>
    <t>City of Alexandria</t>
  </si>
  <si>
    <t>Council Member Ward 3 (Bemidji)</t>
  </si>
  <si>
    <t>Council Member Ward 3 (Champlin)</t>
  </si>
  <si>
    <t>10846</t>
  </si>
  <si>
    <t>City of Champlin</t>
  </si>
  <si>
    <t>Council Member Ward 3 (Crookston)</t>
  </si>
  <si>
    <t>13870</t>
  </si>
  <si>
    <t>City of Crookston</t>
  </si>
  <si>
    <t>Council Member Ward 3 (Detroit Lakes)</t>
  </si>
  <si>
    <t>Council Member Ward 3 (East Grand Forks)</t>
  </si>
  <si>
    <t>Council Member Ward 3 (Elk River)</t>
  </si>
  <si>
    <t>Council Member Ward 3 (Little Falls)</t>
  </si>
  <si>
    <t>37556</t>
  </si>
  <si>
    <t>City of Little Falls</t>
  </si>
  <si>
    <t>Council Member Ward 3 (New Ulm)</t>
  </si>
  <si>
    <t>Council Member Ward 3 (Red Lake Falls)</t>
  </si>
  <si>
    <t>Council Member Ward 3 (Stillwater)</t>
  </si>
  <si>
    <t>62824</t>
  </si>
  <si>
    <t>City of Stillwater</t>
  </si>
  <si>
    <t>Council Member Ward 3 (Two Harbors)</t>
  </si>
  <si>
    <t>1023</t>
  </si>
  <si>
    <t>Council Member Ward 4 (Afton)</t>
  </si>
  <si>
    <t>00316</t>
  </si>
  <si>
    <t>City of Afton</t>
  </si>
  <si>
    <t>Council Member Ward 4 (Chaska)</t>
  </si>
  <si>
    <t>Council Member Ward 4 (Cloquet)</t>
  </si>
  <si>
    <t>12160</t>
  </si>
  <si>
    <t>City of Cloquet</t>
  </si>
  <si>
    <t>Council Member Ward 4 (Fergus Falls)</t>
  </si>
  <si>
    <t>20906</t>
  </si>
  <si>
    <t>City of Fergus Falls</t>
  </si>
  <si>
    <t>Council Member Ward 4 (Litchfield)</t>
  </si>
  <si>
    <t>Council Member Ward 4 (Moorhead)</t>
  </si>
  <si>
    <t>43864</t>
  </si>
  <si>
    <t>City of Moorhead</t>
  </si>
  <si>
    <t>Council Member Ward 4 (Owatonna)</t>
  </si>
  <si>
    <t>49300</t>
  </si>
  <si>
    <t>City of Owatonna</t>
  </si>
  <si>
    <t>Council Member Ward 4 (Ramsey)</t>
  </si>
  <si>
    <t>Council Member Ward 4 (Willmar)</t>
  </si>
  <si>
    <t>70420</t>
  </si>
  <si>
    <t>City of Willmar</t>
  </si>
  <si>
    <t>1024</t>
  </si>
  <si>
    <t>Council Member Ward 5 (Alexandria)</t>
  </si>
  <si>
    <t>Council Member Ward 5 (East Grand Forks)</t>
  </si>
  <si>
    <t>Council Member Ward D (Hibbing)</t>
  </si>
  <si>
    <t>28790</t>
  </si>
  <si>
    <t>City of Hibbing</t>
  </si>
  <si>
    <t>Council Member Ward E (Hibbing)</t>
  </si>
  <si>
    <t>Mayor (Ada)</t>
  </si>
  <si>
    <t>Mayor (Afton)</t>
  </si>
  <si>
    <t>Mayor (Aitkin)</t>
  </si>
  <si>
    <t>Mayor (Akeley)</t>
  </si>
  <si>
    <t>Mayor (Albany)</t>
  </si>
  <si>
    <t>Mayor (Alberta)</t>
  </si>
  <si>
    <t>Mayor (Alden)</t>
  </si>
  <si>
    <t>Mayor (Alexandria)</t>
  </si>
  <si>
    <t>Mayor (Alpha)</t>
  </si>
  <si>
    <t>01162</t>
  </si>
  <si>
    <t>City of Alpha</t>
  </si>
  <si>
    <t>Mayor (Altura)</t>
  </si>
  <si>
    <t>Mayor (Alvarado)</t>
  </si>
  <si>
    <t>01252</t>
  </si>
  <si>
    <t>City of Alvarado</t>
  </si>
  <si>
    <t>Mayor (Amboy)</t>
  </si>
  <si>
    <t>01324</t>
  </si>
  <si>
    <t>City of Amboy</t>
  </si>
  <si>
    <t>Mayor (Annandale)</t>
  </si>
  <si>
    <t>01684</t>
  </si>
  <si>
    <t>City of Annandale</t>
  </si>
  <si>
    <t>Mayor (Anoka)</t>
  </si>
  <si>
    <t>Mayor (Appleton)</t>
  </si>
  <si>
    <t>01864</t>
  </si>
  <si>
    <t>City of Appleton</t>
  </si>
  <si>
    <t>Mayor (Askov)</t>
  </si>
  <si>
    <t>Mayor (Atwater)</t>
  </si>
  <si>
    <t>02692</t>
  </si>
  <si>
    <t>City of Atwater</t>
  </si>
  <si>
    <t>Mayor (Audubon)</t>
  </si>
  <si>
    <t>Mayor (Austin)</t>
  </si>
  <si>
    <t>Mayor (Avoca)</t>
  </si>
  <si>
    <t>Mayor (Badger)</t>
  </si>
  <si>
    <t>Mayor (Bagley)</t>
  </si>
  <si>
    <t>Mayor (Balaton)</t>
  </si>
  <si>
    <t>03250</t>
  </si>
  <si>
    <t>City of Balaton</t>
  </si>
  <si>
    <t>Mayor (Barrett)</t>
  </si>
  <si>
    <t>03682</t>
  </si>
  <si>
    <t>City of Barrett</t>
  </si>
  <si>
    <t>Mayor (Baxter)</t>
  </si>
  <si>
    <t>04042</t>
  </si>
  <si>
    <t>City of Baxter</t>
  </si>
  <si>
    <t>Mayor (Bayport)</t>
  </si>
  <si>
    <t>04114</t>
  </si>
  <si>
    <t>City of Bayport</t>
  </si>
  <si>
    <t>Mayor (Beardsley)</t>
  </si>
  <si>
    <t>Mayor (Beaver Bay)</t>
  </si>
  <si>
    <t>Mayor (Bejou)</t>
  </si>
  <si>
    <t>Mayor (Belgrade)</t>
  </si>
  <si>
    <t>Mayor (Bellechester)</t>
  </si>
  <si>
    <t>Mayor (Bellingham)</t>
  </si>
  <si>
    <t>Mayor (Beltrami)</t>
  </si>
  <si>
    <t>Mayor (Belview)</t>
  </si>
  <si>
    <t>05050</t>
  </si>
  <si>
    <t>City of Belview</t>
  </si>
  <si>
    <t>Mayor (Bertha)</t>
  </si>
  <si>
    <t>Mayor (Bethel)</t>
  </si>
  <si>
    <t>Mayor (Big Falls)</t>
  </si>
  <si>
    <t>05680</t>
  </si>
  <si>
    <t>City of Big Falls</t>
  </si>
  <si>
    <t>Mayor (Big Lake)</t>
  </si>
  <si>
    <t>05752</t>
  </si>
  <si>
    <t>City of Big Lake</t>
  </si>
  <si>
    <t>Mayor (Bigfork)</t>
  </si>
  <si>
    <t>Mayor (Bird Island)</t>
  </si>
  <si>
    <t>Mayor (Biscay)</t>
  </si>
  <si>
    <t>Mayor (Biwabik)</t>
  </si>
  <si>
    <t>Mayor (Blackduck)</t>
  </si>
  <si>
    <t>Mayor (Blomkest)</t>
  </si>
  <si>
    <t>Mayor (Blooming Prairie)</t>
  </si>
  <si>
    <t>06580</t>
  </si>
  <si>
    <t>City of Blooming Prairie</t>
  </si>
  <si>
    <t>Mayor (Blue Earth)</t>
  </si>
  <si>
    <t>Mayor (Bluffton)</t>
  </si>
  <si>
    <t>Mayor (Boyd)</t>
  </si>
  <si>
    <t>Mayor (Braham)</t>
  </si>
  <si>
    <t>Mayor (Brandon)</t>
  </si>
  <si>
    <t>Mayor (Breezy Point)</t>
  </si>
  <si>
    <t>07516</t>
  </si>
  <si>
    <t>City of Breezy Point</t>
  </si>
  <si>
    <t>Mayor (Brewster)</t>
  </si>
  <si>
    <t>Mayor (Bricelyn)</t>
  </si>
  <si>
    <t>Mayor (Brook Park)</t>
  </si>
  <si>
    <t>Mayor (Brooks)</t>
  </si>
  <si>
    <t>Mayor (Brookston)</t>
  </si>
  <si>
    <t>Mayor (Brooten)</t>
  </si>
  <si>
    <t>Mayor (Browerville)</t>
  </si>
  <si>
    <t>Mayor (Brownsdale)</t>
  </si>
  <si>
    <t>08164</t>
  </si>
  <si>
    <t>City of Brownsdale</t>
  </si>
  <si>
    <t>Mayor (Brownsville)</t>
  </si>
  <si>
    <t>Mayor (Bruno)</t>
  </si>
  <si>
    <t>08290</t>
  </si>
  <si>
    <t>City of Bruno</t>
  </si>
  <si>
    <t>Mayor (Buckman)</t>
  </si>
  <si>
    <t>Mayor (Buffalo Lake)</t>
  </si>
  <si>
    <t>Mayor (Buffalo)</t>
  </si>
  <si>
    <t>08452</t>
  </si>
  <si>
    <t>City of Buffalo</t>
  </si>
  <si>
    <t>Mayor (Buhl)</t>
  </si>
  <si>
    <t>08524</t>
  </si>
  <si>
    <t>City of Buhl</t>
  </si>
  <si>
    <t>Mayor (Burnsville)</t>
  </si>
  <si>
    <t>08794</t>
  </si>
  <si>
    <t>City of Burnsville</t>
  </si>
  <si>
    <t>Mayor (Callaway)</t>
  </si>
  <si>
    <t>Mayor (Campbell)</t>
  </si>
  <si>
    <t>09496</t>
  </si>
  <si>
    <t>City of Campbell</t>
  </si>
  <si>
    <t>Mayor (Canby)</t>
  </si>
  <si>
    <t>Mayor (Canton)</t>
  </si>
  <si>
    <t>09802</t>
  </si>
  <si>
    <t>City of Canton</t>
  </si>
  <si>
    <t>Mayor (Carlos)</t>
  </si>
  <si>
    <t>Mayor (Carlton)</t>
  </si>
  <si>
    <t>Mayor (Cedar Mills)</t>
  </si>
  <si>
    <t>Mayor (Centerville)</t>
  </si>
  <si>
    <t>10648</t>
  </si>
  <si>
    <t>City of Centerville</t>
  </si>
  <si>
    <t>Mayor (Chandler)</t>
  </si>
  <si>
    <t>Mayor (Chaska)</t>
  </si>
  <si>
    <t>Mayor (Chatfield)</t>
  </si>
  <si>
    <t>Mayor (Chickamaw Beach)</t>
  </si>
  <si>
    <t>Mayor (Clara City)</t>
  </si>
  <si>
    <t>11548</t>
  </si>
  <si>
    <t>City of Clara City</t>
  </si>
  <si>
    <t>Mayor (Clarkfield)</t>
  </si>
  <si>
    <t>11656</t>
  </si>
  <si>
    <t>City of Clarkfield</t>
  </si>
  <si>
    <t>Mayor (Clarks Grove)</t>
  </si>
  <si>
    <t>Mayor (Clear Lake)</t>
  </si>
  <si>
    <t>11764</t>
  </si>
  <si>
    <t>City of Clear Lake</t>
  </si>
  <si>
    <t>Mayor (Clearbrook)</t>
  </si>
  <si>
    <t>11746</t>
  </si>
  <si>
    <t>City of Clearbrook</t>
  </si>
  <si>
    <t>Mayor (Clements)</t>
  </si>
  <si>
    <t>Mayor (Cleveland)</t>
  </si>
  <si>
    <t>Mayor (Climax)</t>
  </si>
  <si>
    <t>Mayor (Clinton)</t>
  </si>
  <si>
    <t>Mayor (Clitherall)</t>
  </si>
  <si>
    <t>Mayor (Clontarf)</t>
  </si>
  <si>
    <t>Mayor (Coates)</t>
  </si>
  <si>
    <t>Mayor (Cohasset)</t>
  </si>
  <si>
    <t>12412</t>
  </si>
  <si>
    <t>City of Cohasset</t>
  </si>
  <si>
    <t>Mayor (Cokato)</t>
  </si>
  <si>
    <t>Mayor (Coleraine)</t>
  </si>
  <si>
    <t>Mayor (Columbus)</t>
  </si>
  <si>
    <t>Mayor (Comfrey)</t>
  </si>
  <si>
    <t>Mayor (Comstock)</t>
  </si>
  <si>
    <t>Mayor (Cook)</t>
  </si>
  <si>
    <t>Mayor (Correll)</t>
  </si>
  <si>
    <t>Mayor (Cottage Grove)</t>
  </si>
  <si>
    <t>13456</t>
  </si>
  <si>
    <t>City of Cottage Grove</t>
  </si>
  <si>
    <t>Mayor (Cottonwood)</t>
  </si>
  <si>
    <t>Mayor (Courtland)</t>
  </si>
  <si>
    <t>Mayor (Cromwell)</t>
  </si>
  <si>
    <t>Mayor (Currie)</t>
  </si>
  <si>
    <t>14320</t>
  </si>
  <si>
    <t>City of Currie</t>
  </si>
  <si>
    <t>Mayor (Cuyuna)</t>
  </si>
  <si>
    <t>Mayor (Cyrus)</t>
  </si>
  <si>
    <t>Mayor (Dakota)</t>
  </si>
  <si>
    <t>Mayor (Dalton)</t>
  </si>
  <si>
    <t>14626</t>
  </si>
  <si>
    <t>City of Dalton</t>
  </si>
  <si>
    <t>Mayor (Danvers)</t>
  </si>
  <si>
    <t>14734</t>
  </si>
  <si>
    <t>City of Danvers</t>
  </si>
  <si>
    <t>Mayor (Darfur)</t>
  </si>
  <si>
    <t>Mayor (Darwin)</t>
  </si>
  <si>
    <t>Mayor (Dayton)</t>
  </si>
  <si>
    <t>15022</t>
  </si>
  <si>
    <t>City of Dayton</t>
  </si>
  <si>
    <t>Mayor (Deer River)</t>
  </si>
  <si>
    <t>Mayor (DeGraff)</t>
  </si>
  <si>
    <t>Mayor (Delavan)</t>
  </si>
  <si>
    <t>15472</t>
  </si>
  <si>
    <t>City of Delavan</t>
  </si>
  <si>
    <t>Mayor (Dellwood)</t>
  </si>
  <si>
    <t>Mayor (Denham)</t>
  </si>
  <si>
    <t>Mayor (Dennison)</t>
  </si>
  <si>
    <t>Mayor (Dent)</t>
  </si>
  <si>
    <t>Mayor (Detroit Lakes)</t>
  </si>
  <si>
    <t>Mayor (Dexter)</t>
  </si>
  <si>
    <t>Mayor (Donaldson)</t>
  </si>
  <si>
    <t>Mayor (Donnelly)</t>
  </si>
  <si>
    <t>Mayor (Dover)</t>
  </si>
  <si>
    <t>Mayor (Dovray)</t>
  </si>
  <si>
    <t>16300</t>
  </si>
  <si>
    <t>City of Dovray</t>
  </si>
  <si>
    <t>Mayor (Dunnell)</t>
  </si>
  <si>
    <t>17180</t>
  </si>
  <si>
    <t>City of Dunnell</t>
  </si>
  <si>
    <t>Mayor (East Grand Forks)</t>
  </si>
  <si>
    <t>Mayor (East Gull Lake)</t>
  </si>
  <si>
    <t>Mayor (Easton)</t>
  </si>
  <si>
    <t>Mayor (Echo)</t>
  </si>
  <si>
    <t>17900</t>
  </si>
  <si>
    <t>City of Echo</t>
  </si>
  <si>
    <t>Mayor (Eden Valley)</t>
  </si>
  <si>
    <t>18134</t>
  </si>
  <si>
    <t>City of Eden Valley</t>
  </si>
  <si>
    <t>Mayor (Edgerton)</t>
  </si>
  <si>
    <t>Mayor (Edina)</t>
  </si>
  <si>
    <t>18188</t>
  </si>
  <si>
    <t>City of Edina</t>
  </si>
  <si>
    <t>Mayor (Eitzen)</t>
  </si>
  <si>
    <t>Mayor (Elba)</t>
  </si>
  <si>
    <t>Mayor (Elgin)</t>
  </si>
  <si>
    <t>Mayor (Elrosa)</t>
  </si>
  <si>
    <t>Mayor (Ely)</t>
  </si>
  <si>
    <t>19142</t>
  </si>
  <si>
    <t>City of Ely</t>
  </si>
  <si>
    <t>Mayor (Elysian)</t>
  </si>
  <si>
    <t>Mayor (Emily)</t>
  </si>
  <si>
    <t>Mayor (Emmons)</t>
  </si>
  <si>
    <t>Mayor (Erhard)</t>
  </si>
  <si>
    <t>Mayor (Evan)</t>
  </si>
  <si>
    <t>Mayor (Eveleth)</t>
  </si>
  <si>
    <t>Mayor (Excelsior)</t>
  </si>
  <si>
    <t>20078</t>
  </si>
  <si>
    <t>City of Excelsior</t>
  </si>
  <si>
    <t>Mayor (Farmington)</t>
  </si>
  <si>
    <t>20618</t>
  </si>
  <si>
    <t>City of Farmington</t>
  </si>
  <si>
    <t>Mayor (Farwell)</t>
  </si>
  <si>
    <t>Mayor (Federal Dam)</t>
  </si>
  <si>
    <t>Mayor (Felton)</t>
  </si>
  <si>
    <t>Mayor (Fifty Lakes)</t>
  </si>
  <si>
    <t>21032</t>
  </si>
  <si>
    <t>City of Fifty Lakes</t>
  </si>
  <si>
    <t>Mayor (Finlayson)</t>
  </si>
  <si>
    <t>21122</t>
  </si>
  <si>
    <t>City of Finlayson</t>
  </si>
  <si>
    <t>Mayor (Fisher)</t>
  </si>
  <si>
    <t>Mayor (Florence)</t>
  </si>
  <si>
    <t>Mayor (Forada)</t>
  </si>
  <si>
    <t>Mayor (Foreston)</t>
  </si>
  <si>
    <t>Mayor (Fort Ripley)</t>
  </si>
  <si>
    <t>Mayor (Fosston)</t>
  </si>
  <si>
    <t>21986</t>
  </si>
  <si>
    <t>City of Fosston</t>
  </si>
  <si>
    <t>Mayor (Fountain)</t>
  </si>
  <si>
    <t>Mayor (Foxhome)</t>
  </si>
  <si>
    <t>22202</t>
  </si>
  <si>
    <t>City of Foxhome</t>
  </si>
  <si>
    <t>Mayor (Freeborn)</t>
  </si>
  <si>
    <t>Mayor (Freeport)</t>
  </si>
  <si>
    <t>22652</t>
  </si>
  <si>
    <t>City of Freeport</t>
  </si>
  <si>
    <t>Mayor (Frost)</t>
  </si>
  <si>
    <t>Mayor (Fulda)</t>
  </si>
  <si>
    <t>22958</t>
  </si>
  <si>
    <t>City of Fulda</t>
  </si>
  <si>
    <t>Mayor (Garfield)</t>
  </si>
  <si>
    <t>Mayor (Garrison)</t>
  </si>
  <si>
    <t>Mayor (Garvin)</t>
  </si>
  <si>
    <t>Mayor (Gary)</t>
  </si>
  <si>
    <t>Mayor (Gaylord)</t>
  </si>
  <si>
    <t>Mayor (Gem Lake)</t>
  </si>
  <si>
    <t>Mayor (Genola)</t>
  </si>
  <si>
    <t>Mayor (Ghent)</t>
  </si>
  <si>
    <t>23660</t>
  </si>
  <si>
    <t>City of Ghent</t>
  </si>
  <si>
    <t>Mayor (Gibbon)</t>
  </si>
  <si>
    <t>Mayor (Glencoe)</t>
  </si>
  <si>
    <t>23948</t>
  </si>
  <si>
    <t>City of Glencoe</t>
  </si>
  <si>
    <t>Mayor (Glenville)</t>
  </si>
  <si>
    <t>Mayor (Glyndon)</t>
  </si>
  <si>
    <t>Mayor (Gonvick)</t>
  </si>
  <si>
    <t>Mayor (Goodhue)</t>
  </si>
  <si>
    <t>Mayor (Goodview)</t>
  </si>
  <si>
    <t>Mayor (Graceville)</t>
  </si>
  <si>
    <t>24758</t>
  </si>
  <si>
    <t>City of Graceville</t>
  </si>
  <si>
    <t>Mayor (Grand Meadow)</t>
  </si>
  <si>
    <t>Mayor (Granite Falls)</t>
  </si>
  <si>
    <t>Mayor (Grasston)</t>
  </si>
  <si>
    <t>Mayor (Greenbush)</t>
  </si>
  <si>
    <t>Mayor (Greenfield)</t>
  </si>
  <si>
    <t>Mayor (Greenwald)</t>
  </si>
  <si>
    <t>Mayor (Greenwood)</t>
  </si>
  <si>
    <t>Mayor (Grey Eagle)</t>
  </si>
  <si>
    <t>Mayor (Grygla)</t>
  </si>
  <si>
    <t>Mayor (Gully)</t>
  </si>
  <si>
    <t>Mayor (Hackensack)</t>
  </si>
  <si>
    <t>26378</t>
  </si>
  <si>
    <t>City of Hackensack</t>
  </si>
  <si>
    <t>Mayor (Hadley)</t>
  </si>
  <si>
    <t>Mayor (Halma)</t>
  </si>
  <si>
    <t>Mayor (Hamburg)</t>
  </si>
  <si>
    <t>26666</t>
  </si>
  <si>
    <t>City of Hamburg</t>
  </si>
  <si>
    <t>Mayor (Hancock)</t>
  </si>
  <si>
    <t>Mayor (Hanley Falls)</t>
  </si>
  <si>
    <t>26972</t>
  </si>
  <si>
    <t>City of Hanley Falls</t>
  </si>
  <si>
    <t>Mayor (Hanska)</t>
  </si>
  <si>
    <t>27008</t>
  </si>
  <si>
    <t>City of Hanska</t>
  </si>
  <si>
    <t>Mayor (Harmony)</t>
  </si>
  <si>
    <t>Mayor (Harris)</t>
  </si>
  <si>
    <t>27278</t>
  </si>
  <si>
    <t>City of Harris</t>
  </si>
  <si>
    <t>Mayor (Hawley)</t>
  </si>
  <si>
    <t>Mayor (Hayfield)</t>
  </si>
  <si>
    <t>27872</t>
  </si>
  <si>
    <t>City of Hayfield</t>
  </si>
  <si>
    <t>Mayor (Hayward)</t>
  </si>
  <si>
    <t>Mayor (Hazel Run)</t>
  </si>
  <si>
    <t>Mayor (Hector)</t>
  </si>
  <si>
    <t>Mayor (Heidelberg)</t>
  </si>
  <si>
    <t>Mayor (Henderson)</t>
  </si>
  <si>
    <t>28394</t>
  </si>
  <si>
    <t>City of Henderson</t>
  </si>
  <si>
    <t>Mayor (Hendricks)</t>
  </si>
  <si>
    <t>Mayor (Hendrum)</t>
  </si>
  <si>
    <t>28484</t>
  </si>
  <si>
    <t>City of Hendrum</t>
  </si>
  <si>
    <t>Mayor (Henning)</t>
  </si>
  <si>
    <t>28520</t>
  </si>
  <si>
    <t>City of Henning</t>
  </si>
  <si>
    <t>Mayor (Herman)</t>
  </si>
  <si>
    <t>Mayor (Hermantown)</t>
  </si>
  <si>
    <t>28682</t>
  </si>
  <si>
    <t>City of Hermantown</t>
  </si>
  <si>
    <t>Mayor (Heron Lake)</t>
  </si>
  <si>
    <t>28700</t>
  </si>
  <si>
    <t>City of Heron Lake</t>
  </si>
  <si>
    <t>Mayor (Hillman)</t>
  </si>
  <si>
    <t>Mayor (Hills)</t>
  </si>
  <si>
    <t>Mayor (Hinckley)</t>
  </si>
  <si>
    <t>Mayor (Hoffman)</t>
  </si>
  <si>
    <t>29474</t>
  </si>
  <si>
    <t>City of Hoffman</t>
  </si>
  <si>
    <t>Mayor (Hokah)</t>
  </si>
  <si>
    <t>29510</t>
  </si>
  <si>
    <t>City of Hokah</t>
  </si>
  <si>
    <t>Mayor (Holdingford)</t>
  </si>
  <si>
    <t>29582</t>
  </si>
  <si>
    <t>City of Holdingford</t>
  </si>
  <si>
    <t>Mayor (Holloway)</t>
  </si>
  <si>
    <t>Mayor (Howard Lake)</t>
  </si>
  <si>
    <t>30284</t>
  </si>
  <si>
    <t>City of Howard Lake</t>
  </si>
  <si>
    <t>Mayor (Hugo)</t>
  </si>
  <si>
    <t>Mayor (Humboldt)</t>
  </si>
  <si>
    <t>Mayor (Hutchinson)</t>
  </si>
  <si>
    <t>30644</t>
  </si>
  <si>
    <t>City of Hutchinson</t>
  </si>
  <si>
    <t>Mayor (Ihlen)</t>
  </si>
  <si>
    <t>Mayor (Inver Grove Heights)</t>
  </si>
  <si>
    <t>31076</t>
  </si>
  <si>
    <t>City of Inver Grove Heights</t>
  </si>
  <si>
    <t>Mayor (Iona)</t>
  </si>
  <si>
    <t>Mayor (Iron Junction)</t>
  </si>
  <si>
    <t>Mayor (Ironton)</t>
  </si>
  <si>
    <t>Mayor (Ivanhoe)</t>
  </si>
  <si>
    <t>Mayor (Janesville)</t>
  </si>
  <si>
    <t>31706</t>
  </si>
  <si>
    <t>City of Janesville</t>
  </si>
  <si>
    <t>Mayor (Jasper)</t>
  </si>
  <si>
    <t>31760</t>
  </si>
  <si>
    <t>City of Jasper</t>
  </si>
  <si>
    <t>Mayor (Jeffers)</t>
  </si>
  <si>
    <t>31796</t>
  </si>
  <si>
    <t>City of Jeffers</t>
  </si>
  <si>
    <t>Mayor (Jenkins)</t>
  </si>
  <si>
    <t>Mayor (Johnson)</t>
  </si>
  <si>
    <t>Mayor (Kasota)</t>
  </si>
  <si>
    <t>Mayor (Keewatin)</t>
  </si>
  <si>
    <t>Mayor (Kelliher)</t>
  </si>
  <si>
    <t>Mayor (Kenneth)</t>
  </si>
  <si>
    <t>Mayor (Kent)</t>
  </si>
  <si>
    <t>Mayor (Kenyon)</t>
  </si>
  <si>
    <t>Mayor (Kerrick)</t>
  </si>
  <si>
    <t>Mayor (Kilkenny)</t>
  </si>
  <si>
    <t>33110</t>
  </si>
  <si>
    <t>City of Kilkenny</t>
  </si>
  <si>
    <t>Mayor (Kingston)</t>
  </si>
  <si>
    <t>33344</t>
  </si>
  <si>
    <t>City of Kingston</t>
  </si>
  <si>
    <t>Mayor (La Crescent)</t>
  </si>
  <si>
    <t>33866</t>
  </si>
  <si>
    <t>City of La Crescent</t>
  </si>
  <si>
    <t>Mayor (La Prairie)</t>
  </si>
  <si>
    <t>Mayor (La Salle)</t>
  </si>
  <si>
    <t>Mayor (Lafayette)</t>
  </si>
  <si>
    <t>Mayor (Lake Bronson)</t>
  </si>
  <si>
    <t>Mayor (Lake City)</t>
  </si>
  <si>
    <t>34172</t>
  </si>
  <si>
    <t>City of Lake City</t>
  </si>
  <si>
    <t>Mayor (Lake Crystal)</t>
  </si>
  <si>
    <t>34190</t>
  </si>
  <si>
    <t>City of Lake Crystal</t>
  </si>
  <si>
    <t>Mayor (Lake Park)</t>
  </si>
  <si>
    <t>Mayor (Lake Shore)</t>
  </si>
  <si>
    <t>Mayor (Lake St. Croix Beach)</t>
  </si>
  <si>
    <t>34865</t>
  </si>
  <si>
    <t>City of Lake St. Croix Beach</t>
  </si>
  <si>
    <t>Mayor (Lamberton)</t>
  </si>
  <si>
    <t>Mayor (Lancaster)</t>
  </si>
  <si>
    <t>Mayor (Laporte)</t>
  </si>
  <si>
    <t>Mayor (Lastrup)</t>
  </si>
  <si>
    <t>Mayor (Lauderdale)</t>
  </si>
  <si>
    <t>35738</t>
  </si>
  <si>
    <t>City of Lauderdale</t>
  </si>
  <si>
    <t>Mayor (Le Center)</t>
  </si>
  <si>
    <t>36134</t>
  </si>
  <si>
    <t>City of Le Center</t>
  </si>
  <si>
    <t>Mayor (Lengby)</t>
  </si>
  <si>
    <t>Mayor (Leonidas)</t>
  </si>
  <si>
    <t>Mayor (Lester Prairie)</t>
  </si>
  <si>
    <t>Mayor (Lewisville)</t>
  </si>
  <si>
    <t>Mayor (Lexington)</t>
  </si>
  <si>
    <t>Mayor (Lilydale)</t>
  </si>
  <si>
    <t>Mayor (Lindstrom)</t>
  </si>
  <si>
    <t>37304</t>
  </si>
  <si>
    <t>City of Lindstrom</t>
  </si>
  <si>
    <t>Mayor (Lismore)</t>
  </si>
  <si>
    <t>Mayor (Little Canada)</t>
  </si>
  <si>
    <t>37502</t>
  </si>
  <si>
    <t>City of Little Canada</t>
  </si>
  <si>
    <t>Mayor (Littlefork)</t>
  </si>
  <si>
    <t>37592</t>
  </si>
  <si>
    <t>City of Littlefork</t>
  </si>
  <si>
    <t>Mayor (Long Prairie)</t>
  </si>
  <si>
    <t>38060</t>
  </si>
  <si>
    <t>City of Long Prairie</t>
  </si>
  <si>
    <t>Mayor (Longville)</t>
  </si>
  <si>
    <t>Mayor (Loretto)</t>
  </si>
  <si>
    <t>38222</t>
  </si>
  <si>
    <t>City of Loretto</t>
  </si>
  <si>
    <t>Mayor (Louisburg)</t>
  </si>
  <si>
    <t>Mayor (Lowry)</t>
  </si>
  <si>
    <t>Mayor (Lucan)</t>
  </si>
  <si>
    <t>Mayor (Luverne)</t>
  </si>
  <si>
    <t>Mayor (Lynd)</t>
  </si>
  <si>
    <t>Mayor (Madison)</t>
  </si>
  <si>
    <t>Mayor (Magnolia)</t>
  </si>
  <si>
    <t>39338</t>
  </si>
  <si>
    <t>City of Magnolia</t>
  </si>
  <si>
    <t>Mayor (Mahnomen)</t>
  </si>
  <si>
    <t>Mayor (Manchester)</t>
  </si>
  <si>
    <t>Mayor (Mantorville)</t>
  </si>
  <si>
    <t>Mayor (Mapleton)</t>
  </si>
  <si>
    <t>40310</t>
  </si>
  <si>
    <t>City of Mapleton</t>
  </si>
  <si>
    <t>Mayor (Marble)</t>
  </si>
  <si>
    <t>Mayor (Marine On St. Croix)</t>
  </si>
  <si>
    <t>Mayor (Marshall)</t>
  </si>
  <si>
    <t>40688</t>
  </si>
  <si>
    <t>City of Marshall</t>
  </si>
  <si>
    <t>Mayor (Mazeppa)</t>
  </si>
  <si>
    <t>41282</t>
  </si>
  <si>
    <t>City of Mazeppa</t>
  </si>
  <si>
    <t>Mayor (Mcgrath)</t>
  </si>
  <si>
    <t>38996</t>
  </si>
  <si>
    <t>City of Mcgrath</t>
  </si>
  <si>
    <t>Mayor (Mcgregor)</t>
  </si>
  <si>
    <t>39014</t>
  </si>
  <si>
    <t>City of Mcgregor</t>
  </si>
  <si>
    <t>Mayor (Mcintosh)</t>
  </si>
  <si>
    <t>Mayor (Mckinley)</t>
  </si>
  <si>
    <t>Mayor (Medford)</t>
  </si>
  <si>
    <t>41426</t>
  </si>
  <si>
    <t>City of Medford</t>
  </si>
  <si>
    <t>Mayor (Medicine Lake)</t>
  </si>
  <si>
    <t>41462</t>
  </si>
  <si>
    <t>City of Medicine Lake</t>
  </si>
  <si>
    <t>Mayor (Medina)</t>
  </si>
  <si>
    <t>Mayor (Meire Grove)</t>
  </si>
  <si>
    <t>Mayor (Mendota)</t>
  </si>
  <si>
    <t>Mayor (Mentor)</t>
  </si>
  <si>
    <t>Mayor (Middle River)</t>
  </si>
  <si>
    <t>Mayor (Miesville)</t>
  </si>
  <si>
    <t>Mayor (Milaca)</t>
  </si>
  <si>
    <t>Mayor (Milan)</t>
  </si>
  <si>
    <t>Mayor (Millerville)</t>
  </si>
  <si>
    <t>Mayor (Millville)</t>
  </si>
  <si>
    <t>Mayor (Milroy)</t>
  </si>
  <si>
    <t>Mayor (Miltona)</t>
  </si>
  <si>
    <t>Mayor (Minneiska)</t>
  </si>
  <si>
    <t>43036</t>
  </si>
  <si>
    <t>City of Minneiska</t>
  </si>
  <si>
    <t>Mayor (Minnesota City)</t>
  </si>
  <si>
    <t>Mayor (Minnesota Lake)</t>
  </si>
  <si>
    <t>Mayor (Minnetonka Beach)</t>
  </si>
  <si>
    <t>Mayor (Minnetrista)</t>
  </si>
  <si>
    <t>43306</t>
  </si>
  <si>
    <t>City of Minnetrista</t>
  </si>
  <si>
    <t>Mayor (Monticello)</t>
  </si>
  <si>
    <t>43774</t>
  </si>
  <si>
    <t>City of Monticello</t>
  </si>
  <si>
    <t>Mayor (Moose Lake)</t>
  </si>
  <si>
    <t>43954</t>
  </si>
  <si>
    <t>City of Moose Lake</t>
  </si>
  <si>
    <t>Mayor (Morgan)</t>
  </si>
  <si>
    <t>Mayor (Mound)</t>
  </si>
  <si>
    <t>44476</t>
  </si>
  <si>
    <t>City of Mound</t>
  </si>
  <si>
    <t>Mayor (Mountain Iron)</t>
  </si>
  <si>
    <t>44548</t>
  </si>
  <si>
    <t>City of Mountain Iron</t>
  </si>
  <si>
    <t>Mayor (Murdock)</t>
  </si>
  <si>
    <t>Mayor (Nashua)</t>
  </si>
  <si>
    <t>Mayor (Nashwauk)</t>
  </si>
  <si>
    <t>44980</t>
  </si>
  <si>
    <t>City of Nashwauk</t>
  </si>
  <si>
    <t>Mayor (Nassau)</t>
  </si>
  <si>
    <t>Mayor (Nelson)</t>
  </si>
  <si>
    <t>45106</t>
  </si>
  <si>
    <t>City of Nelson</t>
  </si>
  <si>
    <t>Mayor (Nerstrand)</t>
  </si>
  <si>
    <t>Mayor (Nevis)</t>
  </si>
  <si>
    <t>Mayor (New Germany)</t>
  </si>
  <si>
    <t>Mayor (New Hope)</t>
  </si>
  <si>
    <t>Mayor (New London)</t>
  </si>
  <si>
    <t>45682</t>
  </si>
  <si>
    <t>City of New London</t>
  </si>
  <si>
    <t>Mayor (New Munich)</t>
  </si>
  <si>
    <t>Mayor (New Prague)</t>
  </si>
  <si>
    <t>45808</t>
  </si>
  <si>
    <t>City of New Prague</t>
  </si>
  <si>
    <t>Mayor (New York Mills)</t>
  </si>
  <si>
    <t>Mayor (Newfolden)</t>
  </si>
  <si>
    <t>Mayor (Nicollet)</t>
  </si>
  <si>
    <t>Mayor (Nielsville)</t>
  </si>
  <si>
    <t>Mayor (Nimrod)</t>
  </si>
  <si>
    <t>Mayor (North Oaks)</t>
  </si>
  <si>
    <t>Mayor (Oak Park Heights)</t>
  </si>
  <si>
    <t>Mayor (Odessa)</t>
  </si>
  <si>
    <t>48058</t>
  </si>
  <si>
    <t>City of Odessa</t>
  </si>
  <si>
    <t>Mayor (Odin)</t>
  </si>
  <si>
    <t>Mayor (Ogema)</t>
  </si>
  <si>
    <t>Mayor (Ogilvie)</t>
  </si>
  <si>
    <t>48166</t>
  </si>
  <si>
    <t>City of Ogilvie</t>
  </si>
  <si>
    <t>Mayor (Okabena)</t>
  </si>
  <si>
    <t>Mayor (Olivia)</t>
  </si>
  <si>
    <t>Mayor (Ormsby)</t>
  </si>
  <si>
    <t>Mayor (Orr)</t>
  </si>
  <si>
    <t>Mayor (Osakis)</t>
  </si>
  <si>
    <t>48796</t>
  </si>
  <si>
    <t>City of Osakis</t>
  </si>
  <si>
    <t>Mayor (Oslo)</t>
  </si>
  <si>
    <t>Mayor (Osseo)</t>
  </si>
  <si>
    <t>49012</t>
  </si>
  <si>
    <t>City of Osseo</t>
  </si>
  <si>
    <t>Mayor (Ostrander)</t>
  </si>
  <si>
    <t>49030</t>
  </si>
  <si>
    <t>City of Ostrander</t>
  </si>
  <si>
    <t>Mayor (Otsego)</t>
  </si>
  <si>
    <t>Mayor (Ottertail)</t>
  </si>
  <si>
    <t>Mayor (Owatonna)</t>
  </si>
  <si>
    <t>Mayor (Parkers Prairie)</t>
  </si>
  <si>
    <t>49732</t>
  </si>
  <si>
    <t>City of Parkers Prairie</t>
  </si>
  <si>
    <t>Mayor (Paynesville)</t>
  </si>
  <si>
    <t>49966</t>
  </si>
  <si>
    <t>City of Paynesville</t>
  </si>
  <si>
    <t>Mayor (Pelican Rapids)</t>
  </si>
  <si>
    <t>Mayor (Pemberton)</t>
  </si>
  <si>
    <t>50200</t>
  </si>
  <si>
    <t>City of Pemberton</t>
  </si>
  <si>
    <t>Mayor (Pennock)</t>
  </si>
  <si>
    <t>Mayor (Pequot Lakes)</t>
  </si>
  <si>
    <t>50416</t>
  </si>
  <si>
    <t>City of Pequot Lakes</t>
  </si>
  <si>
    <t>Mayor (Perham)</t>
  </si>
  <si>
    <t>Mayor (Pierz)</t>
  </si>
  <si>
    <t>Mayor (Pine River)</t>
  </si>
  <si>
    <t>Mayor (Pine Springs)</t>
  </si>
  <si>
    <t>51316</t>
  </si>
  <si>
    <t>City of Pine Springs</t>
  </si>
  <si>
    <t>Mayor (Pipestone)</t>
  </si>
  <si>
    <t>51388</t>
  </si>
  <si>
    <t>City of Pipestone</t>
  </si>
  <si>
    <t>Mayor (Plummer)</t>
  </si>
  <si>
    <t>Mayor (Porter)</t>
  </si>
  <si>
    <t>Mayor (Preston)</t>
  </si>
  <si>
    <t>52450</t>
  </si>
  <si>
    <t>City of Preston</t>
  </si>
  <si>
    <t>Mayor (Princeton)</t>
  </si>
  <si>
    <t>52522</t>
  </si>
  <si>
    <t>City of Princeton</t>
  </si>
  <si>
    <t>Mayor (Quamba)</t>
  </si>
  <si>
    <t>Mayor (Racine)</t>
  </si>
  <si>
    <t>Mayor (Ramsey)</t>
  </si>
  <si>
    <t>Mayor (Ranier)</t>
  </si>
  <si>
    <t>53134</t>
  </si>
  <si>
    <t>City of Ranier</t>
  </si>
  <si>
    <t>Mayor (Raymond)</t>
  </si>
  <si>
    <t>53296</t>
  </si>
  <si>
    <t>City of Raymond</t>
  </si>
  <si>
    <t>Mayor (Regal)</t>
  </si>
  <si>
    <t>Mayor (Remer)</t>
  </si>
  <si>
    <t>Mayor (Renville)</t>
  </si>
  <si>
    <t>53890</t>
  </si>
  <si>
    <t>City of Renville</t>
  </si>
  <si>
    <t>Mayor (Revere)</t>
  </si>
  <si>
    <t>Mayor (Rice Lake)</t>
  </si>
  <si>
    <t>Mayor (Riverton)</t>
  </si>
  <si>
    <t>Mayor (Rock Creek)</t>
  </si>
  <si>
    <t>Mayor (Roosevelt)</t>
  </si>
  <si>
    <t>Mayor (Roseau)</t>
  </si>
  <si>
    <t>Mayor (Rothsay)</t>
  </si>
  <si>
    <t>56014</t>
  </si>
  <si>
    <t>City of Rothsay</t>
  </si>
  <si>
    <t>Mayor (Rushford Village)</t>
  </si>
  <si>
    <t>Mayor (Ruthton)</t>
  </si>
  <si>
    <t>56482</t>
  </si>
  <si>
    <t>City of Ruthton</t>
  </si>
  <si>
    <t>Mayor (Rutledge)</t>
  </si>
  <si>
    <t>Mayor (Sabin)</t>
  </si>
  <si>
    <t>Mayor (Sandstone)</t>
  </si>
  <si>
    <t>Mayor (Sargeant)</t>
  </si>
  <si>
    <t>Mayor (Seaforth)</t>
  </si>
  <si>
    <t>Mayor (Sedan)</t>
  </si>
  <si>
    <t>Mayor (Shelly)</t>
  </si>
  <si>
    <t>59566</t>
  </si>
  <si>
    <t>City of Shelly</t>
  </si>
  <si>
    <t>Mayor (Sherburn)</t>
  </si>
  <si>
    <t>59620</t>
  </si>
  <si>
    <t>City of Sherburn</t>
  </si>
  <si>
    <t>Mayor (Shoreview)</t>
  </si>
  <si>
    <t>59998</t>
  </si>
  <si>
    <t>City of Shoreview</t>
  </si>
  <si>
    <t>Mayor (Shorewood)</t>
  </si>
  <si>
    <t>Mayor (Silver Bay)</t>
  </si>
  <si>
    <t>60250</t>
  </si>
  <si>
    <t>City of Silver Bay</t>
  </si>
  <si>
    <t>Mayor (Skyline)</t>
  </si>
  <si>
    <t>Mayor (Sleepy Eye)</t>
  </si>
  <si>
    <t>Mayor (Sobieski)</t>
  </si>
  <si>
    <t>Mayor (Solway)</t>
  </si>
  <si>
    <t>Mayor (Spicer)</t>
  </si>
  <si>
    <t>61690</t>
  </si>
  <si>
    <t>City of Spicer</t>
  </si>
  <si>
    <t>Mayor (Spring Hill)</t>
  </si>
  <si>
    <t>Mayor (Spring Valley)</t>
  </si>
  <si>
    <t>Mayor (Springfield)</t>
  </si>
  <si>
    <t>Mayor (Squaw Lake)</t>
  </si>
  <si>
    <t>62284</t>
  </si>
  <si>
    <t>City of Squaw Lake</t>
  </si>
  <si>
    <t>Mayor (St Bonifacius)</t>
  </si>
  <si>
    <t>Mayor (St. Anthony)</t>
  </si>
  <si>
    <t>Mayor (St. Augusta)</t>
  </si>
  <si>
    <t>56724</t>
  </si>
  <si>
    <t>City of St. Augusta</t>
  </si>
  <si>
    <t>Mayor (St. Charles)</t>
  </si>
  <si>
    <t>Mayor (St. Clair)</t>
  </si>
  <si>
    <t>Mayor (St. Cloud)</t>
  </si>
  <si>
    <t>56896</t>
  </si>
  <si>
    <t>City of St. Cloud</t>
  </si>
  <si>
    <t>Mayor (St. Hilaire)</t>
  </si>
  <si>
    <t>Mayor (St. James)</t>
  </si>
  <si>
    <t>Mayor (St. Joseph)</t>
  </si>
  <si>
    <t>Mayor (St. Leo)</t>
  </si>
  <si>
    <t>Mayor (St. Martin)</t>
  </si>
  <si>
    <t>Mayor (St. Marys Point)</t>
  </si>
  <si>
    <t>57292</t>
  </si>
  <si>
    <t>City of St. Marys Point</t>
  </si>
  <si>
    <t>Mayor (St. Rosa)</t>
  </si>
  <si>
    <t>Mayor (St. Stephen)</t>
  </si>
  <si>
    <t>Mayor (Stacy)</t>
  </si>
  <si>
    <t>Mayor (Staples)</t>
  </si>
  <si>
    <t>62446</t>
  </si>
  <si>
    <t>City of Staples</t>
  </si>
  <si>
    <t>Mayor (Starbuck)</t>
  </si>
  <si>
    <t>Mayor (Steen)</t>
  </si>
  <si>
    <t>Mayor (Stephen)</t>
  </si>
  <si>
    <t>62698</t>
  </si>
  <si>
    <t>City of Stephen</t>
  </si>
  <si>
    <t>Mayor (Stewartville)</t>
  </si>
  <si>
    <t>62806</t>
  </si>
  <si>
    <t>City of Stewartville</t>
  </si>
  <si>
    <t>Mayor (Stockton)</t>
  </si>
  <si>
    <t>62896</t>
  </si>
  <si>
    <t>City of Stockton</t>
  </si>
  <si>
    <t>Mayor (Strandquist)</t>
  </si>
  <si>
    <t>Mayor (Sturgeon Lake)</t>
  </si>
  <si>
    <t>63220</t>
  </si>
  <si>
    <t>City of Sturgeon Lake</t>
  </si>
  <si>
    <t>Mayor (Sunburg)</t>
  </si>
  <si>
    <t>Mayor (Sunfish Lake)</t>
  </si>
  <si>
    <t>Mayor (Swanville)</t>
  </si>
  <si>
    <t>Mayor (Taconite)</t>
  </si>
  <si>
    <t>Mayor (Tamarack)</t>
  </si>
  <si>
    <t>Mayor (Taopi)</t>
  </si>
  <si>
    <t>Mayor (Taunton)</t>
  </si>
  <si>
    <t>Mayor (Taylors Falls)</t>
  </si>
  <si>
    <t>Mayor (Thief River Falls)</t>
  </si>
  <si>
    <t>64570</t>
  </si>
  <si>
    <t>City of Thief River Falls</t>
  </si>
  <si>
    <t>Mayor (Tintah)</t>
  </si>
  <si>
    <t>Mayor (Tonka Bay)</t>
  </si>
  <si>
    <t>65164</t>
  </si>
  <si>
    <t>City of Tonka Bay</t>
  </si>
  <si>
    <t>Mayor (Trail)</t>
  </si>
  <si>
    <t>Mayor (Truman)</t>
  </si>
  <si>
    <t>65668</t>
  </si>
  <si>
    <t>City of Truman</t>
  </si>
  <si>
    <t>Mayor (Twin Valley)</t>
  </si>
  <si>
    <t>Mayor (Underwood)</t>
  </si>
  <si>
    <t>66172</t>
  </si>
  <si>
    <t>City of Underwood</t>
  </si>
  <si>
    <t>Mayor (Upsala)</t>
  </si>
  <si>
    <t>66334</t>
  </si>
  <si>
    <t>City of Upsala</t>
  </si>
  <si>
    <t>Mayor (Urbank)</t>
  </si>
  <si>
    <t>Mayor (Utica)</t>
  </si>
  <si>
    <t>66424</t>
  </si>
  <si>
    <t>City of Utica</t>
  </si>
  <si>
    <t>Mayor (Vergas)</t>
  </si>
  <si>
    <t>Mayor (Verndale)</t>
  </si>
  <si>
    <t>66874</t>
  </si>
  <si>
    <t>City of Verndale</t>
  </si>
  <si>
    <t>Mayor (Vernon Center)</t>
  </si>
  <si>
    <t>Mayor (Vesta)</t>
  </si>
  <si>
    <t>66982</t>
  </si>
  <si>
    <t>City of Vesta</t>
  </si>
  <si>
    <t>Mayor (Viking)</t>
  </si>
  <si>
    <t>Mayor (Villard)</t>
  </si>
  <si>
    <t>Mayor (Vining)</t>
  </si>
  <si>
    <t>Mayor (Waconia)</t>
  </si>
  <si>
    <t>Mayor (Wadena)</t>
  </si>
  <si>
    <t>67504</t>
  </si>
  <si>
    <t>City of Wadena</t>
  </si>
  <si>
    <t>Mayor (Wahkon)</t>
  </si>
  <si>
    <t>Mayor (Waite Park)</t>
  </si>
  <si>
    <t>67612</t>
  </si>
  <si>
    <t>City of Waite Park</t>
  </si>
  <si>
    <t>Mayor (Walnut Grove)</t>
  </si>
  <si>
    <t>Mayor (Walters)</t>
  </si>
  <si>
    <t>Mayor (Waltham)</t>
  </si>
  <si>
    <t>67918</t>
  </si>
  <si>
    <t>City of Waltham</t>
  </si>
  <si>
    <t>Mayor (Wanamingo)</t>
  </si>
  <si>
    <t>Mayor (Warba)</t>
  </si>
  <si>
    <t>Mayor (Warroad)</t>
  </si>
  <si>
    <t>Mayor (Watson)</t>
  </si>
  <si>
    <t>Mayor (Waverly)</t>
  </si>
  <si>
    <t>Mayor (Wayzata)</t>
  </si>
  <si>
    <t>Mayor (Welcome)</t>
  </si>
  <si>
    <t>Mayor (Wendell)</t>
  </si>
  <si>
    <t>Mayor (West Union)</t>
  </si>
  <si>
    <t>69736</t>
  </si>
  <si>
    <t>City of West Union</t>
  </si>
  <si>
    <t>Mayor (Westbrook)</t>
  </si>
  <si>
    <t>Mayor (Wheaton)</t>
  </si>
  <si>
    <t>Mayor (Wilder)</t>
  </si>
  <si>
    <t>Mayor (Willernie)</t>
  </si>
  <si>
    <t>Mayor (Williams)</t>
  </si>
  <si>
    <t>Mayor (Willow River)</t>
  </si>
  <si>
    <t>Mayor (Wilton)</t>
  </si>
  <si>
    <t>Mayor (Winger)</t>
  </si>
  <si>
    <t>Mayor (Winnebago)</t>
  </si>
  <si>
    <t>Mayor (Winsted)</t>
  </si>
  <si>
    <t>Mayor (Winthrop)</t>
  </si>
  <si>
    <t>Mayor (Winton)</t>
  </si>
  <si>
    <t>Mayor (Wolverton)</t>
  </si>
  <si>
    <t>Mayor (Woodland)</t>
  </si>
  <si>
    <t>Mayor (Woodstock)</t>
  </si>
  <si>
    <t>Mayor (Wrenshall)</t>
  </si>
  <si>
    <t>Mayor (Wright)</t>
  </si>
  <si>
    <t>Mayor (Zumbro Falls)</t>
  </si>
  <si>
    <t>Mayor (Zumbrota)</t>
  </si>
  <si>
    <t>1068</t>
  </si>
  <si>
    <t>Sanitary District Board Member (Farwell)</t>
  </si>
  <si>
    <t>Sanitary District Board Member (Kensington)</t>
  </si>
  <si>
    <t>32768</t>
  </si>
  <si>
    <t>City of Kensington</t>
  </si>
  <si>
    <t>School Board Member (ISD #100) (Elect 3)</t>
  </si>
  <si>
    <t>0100</t>
  </si>
  <si>
    <t>WRENSHALL School District</t>
  </si>
  <si>
    <t>School Board Member (ISD #129) (Elect 3)</t>
  </si>
  <si>
    <t>0129</t>
  </si>
  <si>
    <t>MONTEVIDEO School District</t>
  </si>
  <si>
    <t>School Board Member (ISD #2) (Elect 3)</t>
  </si>
  <si>
    <t>0002</t>
  </si>
  <si>
    <t>HILL CITY School District</t>
  </si>
  <si>
    <t>School Board Member (ISD #2134) (Elect 3)</t>
  </si>
  <si>
    <t>2134</t>
  </si>
  <si>
    <t>UNITED SOUTH CENTRAL School District</t>
  </si>
  <si>
    <t>School Board Member (ISD #2167) (Elect 3)</t>
  </si>
  <si>
    <t>2167</t>
  </si>
  <si>
    <t>LAKEVIEW School District</t>
  </si>
  <si>
    <t>School Board Member (ISD #2169) (Elect 3)</t>
  </si>
  <si>
    <t>2169</t>
  </si>
  <si>
    <t>MURRAY COUNTY CENTRAL School District</t>
  </si>
  <si>
    <t>School Board Member (ISD #2176) (Elect 3)</t>
  </si>
  <si>
    <t>2176</t>
  </si>
  <si>
    <t>WARREN-ALVARADO-OSLO School District</t>
  </si>
  <si>
    <t>School Board Member (ISD #23) (Elect 3)</t>
  </si>
  <si>
    <t>0023</t>
  </si>
  <si>
    <t>FRAZEE-VERGAS School District</t>
  </si>
  <si>
    <t>School Board Member (ISD #2358) (Elect 3)</t>
  </si>
  <si>
    <t>2358</t>
  </si>
  <si>
    <t>TRI-COUNTY School District</t>
  </si>
  <si>
    <t>School Board Member (ISD #2396) (Elect 3)</t>
  </si>
  <si>
    <t>2396</t>
  </si>
  <si>
    <t>ATWATER-COSMOS-GROVE CITY School District</t>
  </si>
  <si>
    <t>School Board Member (ISD #242) (Elect 3)</t>
  </si>
  <si>
    <t>0242</t>
  </si>
  <si>
    <t>ALDEN School District</t>
  </si>
  <si>
    <t>School Board Member (ISD #255) (Elect 3)</t>
  </si>
  <si>
    <t>0255</t>
  </si>
  <si>
    <t>PINE ISLAND School District</t>
  </si>
  <si>
    <t>School Board Member (ISD #2759) (Elect 3)</t>
  </si>
  <si>
    <t>2759</t>
  </si>
  <si>
    <t>EAGLE VALLEY School District</t>
  </si>
  <si>
    <t>School Board Member (ISD #2835) (Elect 3)</t>
  </si>
  <si>
    <t>2835</t>
  </si>
  <si>
    <t>JANESVILLE-WALDORF-PEMBERTON School District</t>
  </si>
  <si>
    <t>School Board Member (ISD #2854) (Elect 3)</t>
  </si>
  <si>
    <t>2854</t>
  </si>
  <si>
    <t>ADA-BORUP School District</t>
  </si>
  <si>
    <t>School Board Member (ISD #2859) (Elect 3)</t>
  </si>
  <si>
    <t>2859</t>
  </si>
  <si>
    <t>GLENCOE-SILVER LAKE School District</t>
  </si>
  <si>
    <t>School Board Member (ISD #2860) (Elect 3)</t>
  </si>
  <si>
    <t>2860</t>
  </si>
  <si>
    <t>BLUE EARTH AREA School District</t>
  </si>
  <si>
    <t>School Board Member (ISD #2886) (Elect 3)</t>
  </si>
  <si>
    <t>2886</t>
  </si>
  <si>
    <t>GLENVILLE-EMMONS School District</t>
  </si>
  <si>
    <t>School Board Member (ISD #2888) (Elect 3)</t>
  </si>
  <si>
    <t>2888</t>
  </si>
  <si>
    <t>CLINTON-GRACEVILLE-BEARDSLEY School District</t>
  </si>
  <si>
    <t>School Board Member (ISD #2906) (Elect 3)</t>
  </si>
  <si>
    <t>2906</t>
  </si>
  <si>
    <t>RED LAKE COUNTY CENTRAL School District</t>
  </si>
  <si>
    <t>School Board Member (ISD #294) (Elect 3)</t>
  </si>
  <si>
    <t>0294</t>
  </si>
  <si>
    <t>HOUSTON School District</t>
  </si>
  <si>
    <t>School Board Member (ISD #297) (Elect 3)</t>
  </si>
  <si>
    <t>0297</t>
  </si>
  <si>
    <t>SPRING GROVE School District</t>
  </si>
  <si>
    <t>School Board Member (ISD #299) (Elect 3)</t>
  </si>
  <si>
    <t>0299</t>
  </si>
  <si>
    <t>CALEDONIA School District</t>
  </si>
  <si>
    <t>School Board Member (ISD #309) (Elect 3)</t>
  </si>
  <si>
    <t>0309</t>
  </si>
  <si>
    <t>PARK RAPIDS School District</t>
  </si>
  <si>
    <t>School Board Member (ISD #316) (Elect 3)</t>
  </si>
  <si>
    <t>0316</t>
  </si>
  <si>
    <t>GREENWAY School District</t>
  </si>
  <si>
    <t>School Board Member (ISD #317) (Elect 3)</t>
  </si>
  <si>
    <t>0317</t>
  </si>
  <si>
    <t>DEER RIVER School District</t>
  </si>
  <si>
    <t>School Board Member (ISD #330) (Elect 3)</t>
  </si>
  <si>
    <t>0330</t>
  </si>
  <si>
    <t>HERON LAKE-OKABENA School District</t>
  </si>
  <si>
    <t>School Board Member (ISD #356) (Elect 3)</t>
  </si>
  <si>
    <t>0356</t>
  </si>
  <si>
    <t>LANCASTER School District</t>
  </si>
  <si>
    <t>School Board Member (ISD #403) (Elect 3)</t>
  </si>
  <si>
    <t>0403</t>
  </si>
  <si>
    <t>IVANHOE School District</t>
  </si>
  <si>
    <t>School Board Member (ISD #413) (Elect 3)</t>
  </si>
  <si>
    <t>0413</t>
  </si>
  <si>
    <t>MARSHALL School District</t>
  </si>
  <si>
    <t>School Board Member (ISD #458) (Elect 3)</t>
  </si>
  <si>
    <t>0458</t>
  </si>
  <si>
    <t>TRUMAN School District</t>
  </si>
  <si>
    <t>School Board Member (ISD #473) (Elect 3)</t>
  </si>
  <si>
    <t>0473</t>
  </si>
  <si>
    <t>ISLE School District</t>
  </si>
  <si>
    <t>School Board Member (ISD #482) (Elect 3)</t>
  </si>
  <si>
    <t>0482</t>
  </si>
  <si>
    <t>LITTLE FALLS School District</t>
  </si>
  <si>
    <t>School Board Member (ISD #486) (Elect 3)</t>
  </si>
  <si>
    <t>0486</t>
  </si>
  <si>
    <t>SWANVILLE School District</t>
  </si>
  <si>
    <t>School Board Member (ISD #542) (Elect 3)</t>
  </si>
  <si>
    <t>School Board Member (ISD #547) (Elect 3)</t>
  </si>
  <si>
    <t>0547</t>
  </si>
  <si>
    <t>PARKERS PRAIRIE School District</t>
  </si>
  <si>
    <t>School Board Member (ISD #561) (Elect 3)</t>
  </si>
  <si>
    <t>0561</t>
  </si>
  <si>
    <t>GOODRIDGE School District</t>
  </si>
  <si>
    <t>School Board Member (ISD #564) (Elect 3)</t>
  </si>
  <si>
    <t>0564</t>
  </si>
  <si>
    <t>THIEF RIVER FALLS School District</t>
  </si>
  <si>
    <t>School Board Member (ISD #581) (Elect 3)</t>
  </si>
  <si>
    <t>0581</t>
  </si>
  <si>
    <t>EDGERTON School District</t>
  </si>
  <si>
    <t>School Board Member (ISD #592) (Elect 3)</t>
  </si>
  <si>
    <t>0592</t>
  </si>
  <si>
    <t>CLIMAX School District</t>
  </si>
  <si>
    <t>School Board Member (ISD #599) (Elect 3)</t>
  </si>
  <si>
    <t>0599</t>
  </si>
  <si>
    <t>FERTILE-BELTRAMI School District</t>
  </si>
  <si>
    <t>School Board Member (ISD #600) (Elect 3)</t>
  </si>
  <si>
    <t>0600</t>
  </si>
  <si>
    <t>FISHER School District</t>
  </si>
  <si>
    <t>School Board Member (ISD #630) (Elect 3)</t>
  </si>
  <si>
    <t>0630</t>
  </si>
  <si>
    <t>RED LAKE FALLS School District</t>
  </si>
  <si>
    <t>School Board Member (ISD #640) (Elect 3)</t>
  </si>
  <si>
    <t>0640</t>
  </si>
  <si>
    <t>WABASSO School District</t>
  </si>
  <si>
    <t>School Board Member (ISD #726) (Elect 3)</t>
  </si>
  <si>
    <t>0726</t>
  </si>
  <si>
    <t>BECKER School District</t>
  </si>
  <si>
    <t>School Board Member (ISD #741) (Elect 3)</t>
  </si>
  <si>
    <t>0741</t>
  </si>
  <si>
    <t>PAYNESVILLE School District</t>
  </si>
  <si>
    <t>School Board Member (ISD #743) (Elect 3)</t>
  </si>
  <si>
    <t>0743</t>
  </si>
  <si>
    <t>SAUK CENTRE School District</t>
  </si>
  <si>
    <t>School Board Member (ISD #748) (Elect 3)</t>
  </si>
  <si>
    <t>0748</t>
  </si>
  <si>
    <t>SARTELL School District</t>
  </si>
  <si>
    <t>School Board Member (ISD #75) (Elect 3)</t>
  </si>
  <si>
    <t>0075</t>
  </si>
  <si>
    <t>ST CLAIR School District</t>
  </si>
  <si>
    <t>School Board Member (ISD #786) (Elect 3)</t>
  </si>
  <si>
    <t>0786</t>
  </si>
  <si>
    <t>BERTHA-HEWITT School District</t>
  </si>
  <si>
    <t>School Board Member (ISD #787) (Elect 3)</t>
  </si>
  <si>
    <t>0787</t>
  </si>
  <si>
    <t>BROWERVILLE School District</t>
  </si>
  <si>
    <t>School Board Member (ISD #81) (Elect 3)</t>
  </si>
  <si>
    <t>0081</t>
  </si>
  <si>
    <t>COMFREY School District</t>
  </si>
  <si>
    <t>School Board Member (ISD #818) (Elect 3)</t>
  </si>
  <si>
    <t>0818</t>
  </si>
  <si>
    <t>VERNDALE School District</t>
  </si>
  <si>
    <t>School Board Member (ISD #820) (Elect 3)</t>
  </si>
  <si>
    <t>0820</t>
  </si>
  <si>
    <t>SEBEKA School District</t>
  </si>
  <si>
    <t>School Board Member (ISD #829) (Elect 3)</t>
  </si>
  <si>
    <t>0829</t>
  </si>
  <si>
    <t>WASECA School District</t>
  </si>
  <si>
    <t>School Board Member (ISD #840) (Elect 3)</t>
  </si>
  <si>
    <t>0840</t>
  </si>
  <si>
    <t>ST JAMES School District</t>
  </si>
  <si>
    <t>School Board Member (ISD #858) (Elect 3)</t>
  </si>
  <si>
    <t>0858</t>
  </si>
  <si>
    <t>ST. CHARLES School District</t>
  </si>
  <si>
    <t>School Board Member (ISD #912) (Elect 3)</t>
  </si>
  <si>
    <t>0912</t>
  </si>
  <si>
    <t>MILACA School District</t>
  </si>
  <si>
    <t>5002</t>
  </si>
  <si>
    <t>School Board Member (ISD #914)</t>
  </si>
  <si>
    <t>School Board Member at Large (ISD #2198) (Elect 3)</t>
  </si>
  <si>
    <t>2198</t>
  </si>
  <si>
    <t>FILLMORE CENTRAL School District</t>
  </si>
  <si>
    <t>School Board Member at Large (ISD #229) (Elect 3)</t>
  </si>
  <si>
    <t>0229</t>
  </si>
  <si>
    <t>LANESBORO School District</t>
  </si>
  <si>
    <t>School Board Member at Large (ISD #31) (Elect 3)</t>
  </si>
  <si>
    <t>0031</t>
  </si>
  <si>
    <t>BEMIDJI School District</t>
  </si>
  <si>
    <t>School Board Member at Large (ISD #32) (Elect 3)</t>
  </si>
  <si>
    <t>0032</t>
  </si>
  <si>
    <t>BLACKDUCK School District</t>
  </si>
  <si>
    <t>School Board Member at Large (ISD #507) (Elect 3)</t>
  </si>
  <si>
    <t>0507</t>
  </si>
  <si>
    <t>NICOLLET School District</t>
  </si>
  <si>
    <t>School Board Member at Large (ISD #832) (Elect 3)</t>
  </si>
  <si>
    <t>0832</t>
  </si>
  <si>
    <t>MAHTOMEDI School District</t>
  </si>
  <si>
    <t>School Board Member District 1 (ISD #2180)</t>
  </si>
  <si>
    <t>2180</t>
  </si>
  <si>
    <t>MACCRAY School District</t>
  </si>
  <si>
    <t>School Board Member District 1 (ISD #2884)</t>
  </si>
  <si>
    <t>School Board Member District 2 (ISD #166)</t>
  </si>
  <si>
    <t>0166</t>
  </si>
  <si>
    <t>COOK COUNTY school district</t>
  </si>
  <si>
    <t>School Board Member District 2 (ISD #2527)</t>
  </si>
  <si>
    <t>School Board Member District 2 (ISD #390)</t>
  </si>
  <si>
    <t>0390</t>
  </si>
  <si>
    <t>LAKE OF THE WOODS School District</t>
  </si>
  <si>
    <t>5012</t>
  </si>
  <si>
    <t>School Board Member District 3 (ISD #2884)</t>
  </si>
  <si>
    <t>School Board Member District 3 (ISD #381)</t>
  </si>
  <si>
    <t>School Board Member District 3 (ISD #390)</t>
  </si>
  <si>
    <t>School Board Member District 4 (ISD #166)</t>
  </si>
  <si>
    <t>5014</t>
  </si>
  <si>
    <t>School Board Member District 5 (ISD #390)</t>
  </si>
  <si>
    <t>5015</t>
  </si>
  <si>
    <t>School Board Member District 6 (ISD #2853)</t>
  </si>
  <si>
    <t>2853</t>
  </si>
  <si>
    <t>LAC QUI PARLE VALLEY School District</t>
  </si>
  <si>
    <t>School Board Member District 6 (ISD #381)</t>
  </si>
  <si>
    <t>School Board Member Gibbon District (ISD #2365)</t>
  </si>
  <si>
    <t>2365</t>
  </si>
  <si>
    <t>GIBBON-FAIRFAX-WINTHROP School District</t>
  </si>
  <si>
    <t>5003</t>
  </si>
  <si>
    <t>School Board Member Position 1 (ISD #206)</t>
  </si>
  <si>
    <t>0206</t>
  </si>
  <si>
    <t>ALEXANDRIA School District</t>
  </si>
  <si>
    <t>5008</t>
  </si>
  <si>
    <t>School Board Member Position 6 (ISD #206)</t>
  </si>
  <si>
    <t>5009</t>
  </si>
  <si>
    <t>School Board Member Position 7 (ISD #206)</t>
  </si>
  <si>
    <t>School Board Member Winthrop District (ISD #2365)</t>
  </si>
  <si>
    <t>Special Election for City Clerk (Kinney)</t>
  </si>
  <si>
    <t>33416</t>
  </si>
  <si>
    <t>City of Kinney</t>
  </si>
  <si>
    <t>Special Election for City Treasurer (Harding)</t>
  </si>
  <si>
    <t>Special Election for City Treasurer (Kerrick)</t>
  </si>
  <si>
    <t>Special Election for City Treasurer (Ogema)</t>
  </si>
  <si>
    <t>Special Election for City Treasurer (St. Leo)</t>
  </si>
  <si>
    <t>Special Election for Council Member (Akeley)</t>
  </si>
  <si>
    <t>Special Election for Council Member (Alden)</t>
  </si>
  <si>
    <t>Special Election for Council Member (Askov)</t>
  </si>
  <si>
    <t>Special Election for Council Member (Avon)</t>
  </si>
  <si>
    <t>03070</t>
  </si>
  <si>
    <t>City of Avon</t>
  </si>
  <si>
    <t>Special Election for Council Member (Carlos)</t>
  </si>
  <si>
    <t>Special Election for Council Member (Carlton) (Elect 2)</t>
  </si>
  <si>
    <t>Special Election for Council Member (Cass Lake)</t>
  </si>
  <si>
    <t>10252</t>
  </si>
  <si>
    <t>City of Cass Lake</t>
  </si>
  <si>
    <t>Special Election for Council Member (Chickamaw Beach)</t>
  </si>
  <si>
    <t>Special Election for Council Member (Clear Lake)</t>
  </si>
  <si>
    <t>Special Election for Council Member (Climax)</t>
  </si>
  <si>
    <t>Special Election for Council Member (Clitherall)</t>
  </si>
  <si>
    <t>Special Election for Council Member (Currie)</t>
  </si>
  <si>
    <t>Special Election for Council Member (Deer Creek)</t>
  </si>
  <si>
    <t>15184</t>
  </si>
  <si>
    <t>City of Deer Creek</t>
  </si>
  <si>
    <t>Special Election for Council Member (Deerwood)</t>
  </si>
  <si>
    <t>Special Election for Council Member (Donaldson)</t>
  </si>
  <si>
    <t>Special Election for Council Member (Edgerton) (Elect 2)</t>
  </si>
  <si>
    <t>Special Election for Council Member (Elko New Market)</t>
  </si>
  <si>
    <t>18662</t>
  </si>
  <si>
    <t>City of Elko New Market</t>
  </si>
  <si>
    <t>Special Election for Council Member (Elysian)</t>
  </si>
  <si>
    <t>Special Election for Council Member (Erskine)</t>
  </si>
  <si>
    <t>Special Election for Council Member (Evansville)</t>
  </si>
  <si>
    <t>19898</t>
  </si>
  <si>
    <t>City of Evansville</t>
  </si>
  <si>
    <t>Special Election for Council Member (Forada)</t>
  </si>
  <si>
    <t>Special Election for Council Member (Fulda)</t>
  </si>
  <si>
    <t>Special Election for Council Member (Garfield)</t>
  </si>
  <si>
    <t>Special Election for Council Member (Grygla)</t>
  </si>
  <si>
    <t>Special Election for Council Member (Harding)</t>
  </si>
  <si>
    <t>Special Election for Council Member (Kellogg)</t>
  </si>
  <si>
    <t>32642</t>
  </si>
  <si>
    <t>City of Kellogg</t>
  </si>
  <si>
    <t>Special Election for Council Member (Kerrick)</t>
  </si>
  <si>
    <t>Special Election for Council Member (Kiester) (Elect 2)</t>
  </si>
  <si>
    <t>Special Election for Council Member (Kimball)</t>
  </si>
  <si>
    <t>Special Election for Council Member (Lake Bronson)</t>
  </si>
  <si>
    <t>Special Election for Council Member (Laporte)</t>
  </si>
  <si>
    <t>Special Election for Council Member (Littlefork)</t>
  </si>
  <si>
    <t>Special Election for Council Member (Long Prairie)</t>
  </si>
  <si>
    <t>Special Election for Council Member (Mantorville)</t>
  </si>
  <si>
    <t>Special Election for Council Member (Montgomery)</t>
  </si>
  <si>
    <t>43738</t>
  </si>
  <si>
    <t>City of Montgomery</t>
  </si>
  <si>
    <t>Special Election for Council Member (Myrtle)</t>
  </si>
  <si>
    <t>Special Election for Council Member (Nerstrand)</t>
  </si>
  <si>
    <t>Special Election for Council Member (Nevis)</t>
  </si>
  <si>
    <t>Special Election for Council Member (New Richland)</t>
  </si>
  <si>
    <t>Special Election for Council Member (New Trier)</t>
  </si>
  <si>
    <t>Special Election for Council Member (Ogema)</t>
  </si>
  <si>
    <t>Special Election for Council Member (Remer)</t>
  </si>
  <si>
    <t>Special Election for Council Member (Richmond)</t>
  </si>
  <si>
    <t>54268</t>
  </si>
  <si>
    <t>City of Richmond</t>
  </si>
  <si>
    <t>Special Election for Council Member (Riverton)</t>
  </si>
  <si>
    <t>Special Election for Council Member (Roseau)</t>
  </si>
  <si>
    <t>Special Election for Council Member (Sandstone) (Elect 2)</t>
  </si>
  <si>
    <t>Special Election for Council Member (South Haven)</t>
  </si>
  <si>
    <t>61402</t>
  </si>
  <si>
    <t>City of South Haven</t>
  </si>
  <si>
    <t>Special Election for Council Member (Stacy)</t>
  </si>
  <si>
    <t>Special Election for Council Member (Trommald) (Elect 2)</t>
  </si>
  <si>
    <t>Special Election for Council Member (Trosky)</t>
  </si>
  <si>
    <t>Special Election for Council Member (Vergas)</t>
  </si>
  <si>
    <t>Special Election for Council Member (Villard)</t>
  </si>
  <si>
    <t>Special Election for Council Member (Walters)</t>
  </si>
  <si>
    <t>Special Election for Council Member (Wanamingo)</t>
  </si>
  <si>
    <t>Special Election for Council Member (Waverly)</t>
  </si>
  <si>
    <t>Special Election for Council Member at Large (Beaver Bay)</t>
  </si>
  <si>
    <t>Special Election for Council Member at Large (Canby)</t>
  </si>
  <si>
    <t>Special Election for Council Member at Large (Dumont)</t>
  </si>
  <si>
    <t>Special Election for Council Member at Large (Norwood Young America)</t>
  </si>
  <si>
    <t>Special Election for Council Member Ward 2 (Le Sueur)</t>
  </si>
  <si>
    <t>Special Election for Council Member Ward 2 (St. Cloud)</t>
  </si>
  <si>
    <t>Special Election for Council Member Ward 3 (Detroit Lakes)</t>
  </si>
  <si>
    <t>Special Election for Mayor (Henriette)</t>
  </si>
  <si>
    <t>Special Election for Mayor (Hilltop)</t>
  </si>
  <si>
    <t>29258</t>
  </si>
  <si>
    <t>City of Hilltop</t>
  </si>
  <si>
    <t>Special Election for School Board Member (ISD #162)</t>
  </si>
  <si>
    <t>0162</t>
  </si>
  <si>
    <t>BAGLEY School District</t>
  </si>
  <si>
    <t>Special Election for School Board Member (ISD #177)</t>
  </si>
  <si>
    <t>0177</t>
  </si>
  <si>
    <t>WINDOM School District</t>
  </si>
  <si>
    <t>Special Election for School Board Member (ISD #192)</t>
  </si>
  <si>
    <t>0192</t>
  </si>
  <si>
    <t>FARMINGTON School District</t>
  </si>
  <si>
    <t>Special Election for School Board Member (ISD #204)</t>
  </si>
  <si>
    <t>0204</t>
  </si>
  <si>
    <t>KASSON-MANTORVILLE School District</t>
  </si>
  <si>
    <t>Special Election for School Board Member (ISD #2134)</t>
  </si>
  <si>
    <t>Special Election for School Board Member (ISD #2342)</t>
  </si>
  <si>
    <t>2342</t>
  </si>
  <si>
    <t>WEST CENTRAL AREA School District</t>
  </si>
  <si>
    <t>Special Election for School Board Member (ISD #2397)</t>
  </si>
  <si>
    <t>Special Election for School Board Member (ISD #252)</t>
  </si>
  <si>
    <t>0252</t>
  </si>
  <si>
    <t>CANNON FALLS School District</t>
  </si>
  <si>
    <t>Special Election for School Board Member (ISD #255)</t>
  </si>
  <si>
    <t>Special Election for School Board Member (ISD #2609)</t>
  </si>
  <si>
    <t>2609</t>
  </si>
  <si>
    <t>WIN-E-MAC School District</t>
  </si>
  <si>
    <t>Special Election for School Board Member (ISD #2890)</t>
  </si>
  <si>
    <t>2890</t>
  </si>
  <si>
    <t>RENVILLE COUNTY WEST School District</t>
  </si>
  <si>
    <t>Special Election for School Board Member (ISD #299)</t>
  </si>
  <si>
    <t>Special Election for School Board Member (ISD #306)</t>
  </si>
  <si>
    <t>0306</t>
  </si>
  <si>
    <t>LAPORTE School District</t>
  </si>
  <si>
    <t>Special Election for School Board Member (ISD #308)</t>
  </si>
  <si>
    <t>0308</t>
  </si>
  <si>
    <t>NEVIS School District</t>
  </si>
  <si>
    <t>Special Election for School Board Member (ISD #463) (Elect 2)</t>
  </si>
  <si>
    <t>0463</t>
  </si>
  <si>
    <t>EDEN VALLEY-WATKINS School District</t>
  </si>
  <si>
    <t>Special Election for School Board Member (ISD #696)</t>
  </si>
  <si>
    <t>0696</t>
  </si>
  <si>
    <t>ELY School District</t>
  </si>
  <si>
    <t>Special Election for School Board Member (ISD #750)</t>
  </si>
  <si>
    <t>0750</t>
  </si>
  <si>
    <t>ROCORI School District</t>
  </si>
  <si>
    <t>Special Election for School Board Member (ISD #837)</t>
  </si>
  <si>
    <t>0837</t>
  </si>
  <si>
    <t>MADELIA School District</t>
  </si>
  <si>
    <t>Special Election for School Board Member (ISD #99)</t>
  </si>
  <si>
    <t>0099</t>
  </si>
  <si>
    <t>ESKO School District</t>
  </si>
  <si>
    <t>Special Election for School Board Member at Large (ISD #238)</t>
  </si>
  <si>
    <t>0238</t>
  </si>
  <si>
    <t>MABEL-CANTON School District</t>
  </si>
  <si>
    <t>Special Election for School Board Member at Large (ISD #911)</t>
  </si>
  <si>
    <t>0911</t>
  </si>
  <si>
    <t>CAMBRIDGE-ISANTI School District</t>
  </si>
  <si>
    <t>Special Election for Town Clerk - Treasurer (Grafton Township)</t>
  </si>
  <si>
    <t>24794</t>
  </si>
  <si>
    <t>Grafton Township</t>
  </si>
  <si>
    <t>Special Election for Town Clerk (Cornish Township)</t>
  </si>
  <si>
    <t>13348</t>
  </si>
  <si>
    <t>Cornish Township</t>
  </si>
  <si>
    <t>Special Election for Town Clerk (Dunn Township)</t>
  </si>
  <si>
    <t>17162</t>
  </si>
  <si>
    <t>Dunn Township</t>
  </si>
  <si>
    <t>Special Election for Town Clerk (Embarrass Township)</t>
  </si>
  <si>
    <t>Special Election for Town Clerk (Forest Township)</t>
  </si>
  <si>
    <t>21671</t>
  </si>
  <si>
    <t>Forest Township</t>
  </si>
  <si>
    <t>Special Election for Town Clerk (Millward Township)</t>
  </si>
  <si>
    <t>42300</t>
  </si>
  <si>
    <t>Millward Township</t>
  </si>
  <si>
    <t>Special Election for Town Clerk (Minneiska Township)</t>
  </si>
  <si>
    <t>43054</t>
  </si>
  <si>
    <t>Minneiska Township</t>
  </si>
  <si>
    <t>Special Election for Town Clerk (Oak Lawn Township)</t>
  </si>
  <si>
    <t>47824</t>
  </si>
  <si>
    <t>Oak Lawn Township</t>
  </si>
  <si>
    <t>Special Election for Town Clerk (Poplar Township)</t>
  </si>
  <si>
    <t>51964</t>
  </si>
  <si>
    <t>Poplar Township</t>
  </si>
  <si>
    <t>Special Election for Town Supervisor Seat 1 (Amiret Township)</t>
  </si>
  <si>
    <t>Special Election for Town Supervisor Seat 1 (Embarrass Township)</t>
  </si>
  <si>
    <t>Special Election for Town Supervisor Seat 1 (Silver Creek Township)</t>
  </si>
  <si>
    <t>60340</t>
  </si>
  <si>
    <t>Silver Creek Township</t>
  </si>
  <si>
    <t>Special Election for Town Supervisor Seat 2 (Helena Township)</t>
  </si>
  <si>
    <t>28322</t>
  </si>
  <si>
    <t>Helena Township</t>
  </si>
  <si>
    <t>Special Election for Town Supervisor Seat 2 (Lima Township)</t>
  </si>
  <si>
    <t>37034</t>
  </si>
  <si>
    <t>Lima Township</t>
  </si>
  <si>
    <t>Special Election for Town Supervisor Seat 2 (Otter Tail Peninsula Township)</t>
  </si>
  <si>
    <t>49250</t>
  </si>
  <si>
    <t>Otter Tail Peninsula Township</t>
  </si>
  <si>
    <t>Special Election for Town Supervisor Seat 2 (Pike Bay Township)</t>
  </si>
  <si>
    <t>50848</t>
  </si>
  <si>
    <t>Pike Bay Township</t>
  </si>
  <si>
    <t>Special Election for Town Supervisor Seat 2 (Rogers Township)</t>
  </si>
  <si>
    <t>55168</t>
  </si>
  <si>
    <t>Rogers Township</t>
  </si>
  <si>
    <t>Special Election for Town Supervisor Seat 2 (Slater Township)</t>
  </si>
  <si>
    <t>60790</t>
  </si>
  <si>
    <t>Slater Township</t>
  </si>
  <si>
    <t>Special Election for Town Supervisor Seat 2 (Thunder Lake Township)</t>
  </si>
  <si>
    <t>64876</t>
  </si>
  <si>
    <t>Thunder Lake Township</t>
  </si>
  <si>
    <t>Special Election for Town Supervisor Seat 2 (Walden Township)</t>
  </si>
  <si>
    <t>67684</t>
  </si>
  <si>
    <t>Walden Township</t>
  </si>
  <si>
    <t>Special Election for Town Supervisor Seat 3 (Mckinley Township)</t>
  </si>
  <si>
    <t>39104</t>
  </si>
  <si>
    <t>Mckinley Township</t>
  </si>
  <si>
    <t>Special Election for Town Supervisor Seat 3 (Wilson Township)</t>
  </si>
  <si>
    <t>Special Election for Town Supervisor Seat A (Alma Township)</t>
  </si>
  <si>
    <t>01072</t>
  </si>
  <si>
    <t>Alma Township</t>
  </si>
  <si>
    <t>Special Election for Town Supervisor Seat A (Brandon Township)</t>
  </si>
  <si>
    <t>07354</t>
  </si>
  <si>
    <t>Brandon Township</t>
  </si>
  <si>
    <t>Special Election for Town Supervisor Seat A (Crow River Township)</t>
  </si>
  <si>
    <t>14086</t>
  </si>
  <si>
    <t>Crow River Township</t>
  </si>
  <si>
    <t>Special Election for Town Supervisor Seat A (Dane Prairie Township)</t>
  </si>
  <si>
    <t>14644</t>
  </si>
  <si>
    <t>Dane Prairie Township</t>
  </si>
  <si>
    <t>Special Election for Town Supervisor Seat A (Sand Creek Township)</t>
  </si>
  <si>
    <t>58324</t>
  </si>
  <si>
    <t>Sand Creek Township</t>
  </si>
  <si>
    <t>Special Election for Town Supervisor Seat A (Schoolcraft Township)</t>
  </si>
  <si>
    <t>58972</t>
  </si>
  <si>
    <t>Schoolcraft Township</t>
  </si>
  <si>
    <t>Special Election for Town Supervisor Seat A (Steamboat River Township)</t>
  </si>
  <si>
    <t>62618</t>
  </si>
  <si>
    <t>Steamboat River Township</t>
  </si>
  <si>
    <t>Special Election for Town Supervisor Seat B (Arago Township)</t>
  </si>
  <si>
    <t>Special Election for Town Supervisor Seat B (Forest Township)</t>
  </si>
  <si>
    <t>Special Election for Town Supervisor Seat B (Glen Township)</t>
  </si>
  <si>
    <t>23930</t>
  </si>
  <si>
    <t>Glen Township</t>
  </si>
  <si>
    <t>Special Election for Town Supervisor Seat B (Trondhjem Township)</t>
  </si>
  <si>
    <t>65524</t>
  </si>
  <si>
    <t>Trondhjem Township</t>
  </si>
  <si>
    <t>Special Election for Town Supervisor Seat C (Arago Township)</t>
  </si>
  <si>
    <t>Special Election for Town Supervisor Seat C (Cedar Township)</t>
  </si>
  <si>
    <t>10360</t>
  </si>
  <si>
    <t>Cedar Township</t>
  </si>
  <si>
    <t>Special Election for Town Supervisor Seat C (Comstock Township)</t>
  </si>
  <si>
    <t>12880</t>
  </si>
  <si>
    <t>Comstock Township</t>
  </si>
  <si>
    <t>Special Election for Town Supervisor Seat C (Moose Lake Township)</t>
  </si>
  <si>
    <t>43972</t>
  </si>
  <si>
    <t>Moose Lake Township</t>
  </si>
  <si>
    <t>Special Election for Town Supervisor Seat C (New Independence Township)</t>
  </si>
  <si>
    <t>45664</t>
  </si>
  <si>
    <t>New Independence Township</t>
  </si>
  <si>
    <t>Special Election for Town Supervisor Seat C (Sand Creek Township)</t>
  </si>
  <si>
    <t>Special Election for Town Supervisor Seat C (Spring Lake Township)</t>
  </si>
  <si>
    <t>61978</t>
  </si>
  <si>
    <t>Spring Lake Township</t>
  </si>
  <si>
    <t>Special Election for Town Treasurer (Atkinson Township)</t>
  </si>
  <si>
    <t>02656</t>
  </si>
  <si>
    <t>Atkinson Township</t>
  </si>
  <si>
    <t>Special Election for Town Treasurer (Beaver Township)</t>
  </si>
  <si>
    <t>04384</t>
  </si>
  <si>
    <t>Beaver Township</t>
  </si>
  <si>
    <t>Special Election for Town Treasurer (Big Stone Township)</t>
  </si>
  <si>
    <t>05788</t>
  </si>
  <si>
    <t>Big Stone Township</t>
  </si>
  <si>
    <t>Special Election for Town Treasurer (Cannon Township)</t>
  </si>
  <si>
    <t>Special Election for Town Treasurer (Dell Grove Township)</t>
  </si>
  <si>
    <t>15598</t>
  </si>
  <si>
    <t>Dell Grove Township</t>
  </si>
  <si>
    <t>Special Election for Town Treasurer (Holyoke Township)</t>
  </si>
  <si>
    <t>29942</t>
  </si>
  <si>
    <t>Holyoke Township</t>
  </si>
  <si>
    <t>Special Election for Town Treasurer (Leslie Township)</t>
  </si>
  <si>
    <t>36674</t>
  </si>
  <si>
    <t>Leslie Township</t>
  </si>
  <si>
    <t>Special Election for Town Treasurer (May Township)</t>
  </si>
  <si>
    <t>41102</t>
  </si>
  <si>
    <t>May Township</t>
  </si>
  <si>
    <t>Special Election for Town Treasurer (Miltona Township)</t>
  </si>
  <si>
    <t>Special Election for Town Treasurer (Reine Township)</t>
  </si>
  <si>
    <t>53728</t>
  </si>
  <si>
    <t>Reine Township</t>
  </si>
  <si>
    <t>Special Election for Town Treasurer (Sand Creek Township)</t>
  </si>
  <si>
    <t>Special Election for Town Treasurer (Skagen Township)</t>
  </si>
  <si>
    <t>Special Election for Town Treasurer (Slater Township)</t>
  </si>
  <si>
    <t>Special Election for Town Treasurer (Wrenshall Township)</t>
  </si>
  <si>
    <t>71806</t>
  </si>
  <si>
    <t>Wrenshall Township</t>
  </si>
  <si>
    <t>Town Clerk - Treasurer (Boon Lake Township)</t>
  </si>
  <si>
    <t>06976</t>
  </si>
  <si>
    <t>Boon Lake Township</t>
  </si>
  <si>
    <t>Town Clerk - Treasurer (Brevator Township)</t>
  </si>
  <si>
    <t>07606</t>
  </si>
  <si>
    <t>Brevator Township</t>
  </si>
  <si>
    <t>Town Clerk - Treasurer (Croke Township)</t>
  </si>
  <si>
    <t>13762</t>
  </si>
  <si>
    <t>Croke Township</t>
  </si>
  <si>
    <t>Town Clerk - Treasurer (Dale Township)</t>
  </si>
  <si>
    <t>Town Clerk - Treasurer (Davis Township)</t>
  </si>
  <si>
    <t>14950</t>
  </si>
  <si>
    <t>Davis Township</t>
  </si>
  <si>
    <t>Town Clerk - Treasurer (Dublin Township)</t>
  </si>
  <si>
    <t>16444</t>
  </si>
  <si>
    <t>Dublin Township</t>
  </si>
  <si>
    <t>Town Clerk - Treasurer (East Park Township)</t>
  </si>
  <si>
    <t>17756</t>
  </si>
  <si>
    <t>East Park Township</t>
  </si>
  <si>
    <t>Town Clerk - Treasurer (Fairview Township)</t>
  </si>
  <si>
    <t>Town Clerk - Treasurer (Fayal Township)</t>
  </si>
  <si>
    <t>20762</t>
  </si>
  <si>
    <t>Fayal Township</t>
  </si>
  <si>
    <t>Town Clerk - Treasurer (Fork Township)</t>
  </si>
  <si>
    <t>21878</t>
  </si>
  <si>
    <t>Fork Township</t>
  </si>
  <si>
    <t>Town Clerk - Treasurer (Grey Eagle Township)</t>
  </si>
  <si>
    <t>26018</t>
  </si>
  <si>
    <t>Grey Eagle Township</t>
  </si>
  <si>
    <t>Town Clerk - Treasurer (Maxwell Township)</t>
  </si>
  <si>
    <t>41084</t>
  </si>
  <si>
    <t>Maxwell Township</t>
  </si>
  <si>
    <t>Town Clerk - Treasurer (Moonshine Township)</t>
  </si>
  <si>
    <t>43828</t>
  </si>
  <si>
    <t>Moonshine Township</t>
  </si>
  <si>
    <t>Town Clerk - Treasurer (Mountain Lake Township)</t>
  </si>
  <si>
    <t>Town Clerk - Treasurer (Mudgett Township)</t>
  </si>
  <si>
    <t>44710</t>
  </si>
  <si>
    <t>Mudgett Township</t>
  </si>
  <si>
    <t>Town Clerk - Treasurer (Parnell Township)</t>
  </si>
  <si>
    <t>49858</t>
  </si>
  <si>
    <t>Parnell Township</t>
  </si>
  <si>
    <t>Town Clerk - Treasurer (Rosing Township)</t>
  </si>
  <si>
    <t>55906</t>
  </si>
  <si>
    <t>Rosing Township</t>
  </si>
  <si>
    <t>Town Clerk - Treasurer (West Newton Township)</t>
  </si>
  <si>
    <t>69556</t>
  </si>
  <si>
    <t>West Newton Township</t>
  </si>
  <si>
    <t>Town Clerk (Adrian Township)</t>
  </si>
  <si>
    <t>Town Clerk (Agassiz Township)</t>
  </si>
  <si>
    <t>00352</t>
  </si>
  <si>
    <t>Agassiz Township</t>
  </si>
  <si>
    <t>Town Clerk (Akron Township)</t>
  </si>
  <si>
    <t>00532</t>
  </si>
  <si>
    <t>Akron Township</t>
  </si>
  <si>
    <t>Town Clerk (Amboy Township)</t>
  </si>
  <si>
    <t>01342</t>
  </si>
  <si>
    <t>Amboy Township</t>
  </si>
  <si>
    <t>Town Clerk (Amiret Township)</t>
  </si>
  <si>
    <t>Town Clerk (Ansel Township)</t>
  </si>
  <si>
    <t>01738</t>
  </si>
  <si>
    <t>Ansel Township</t>
  </si>
  <si>
    <t>Town Clerk (Arbo Township)</t>
  </si>
  <si>
    <t>Town Clerk (Ardenhurst Township)</t>
  </si>
  <si>
    <t>02044</t>
  </si>
  <si>
    <t>Ardenhurst Township</t>
  </si>
  <si>
    <t>Town Clerk (Arveson Township)</t>
  </si>
  <si>
    <t>02386</t>
  </si>
  <si>
    <t>Arveson Township</t>
  </si>
  <si>
    <t>Town Clerk (Atkinson Township)</t>
  </si>
  <si>
    <t>Town Clerk (Automba Township)</t>
  </si>
  <si>
    <t>03016</t>
  </si>
  <si>
    <t>Automba Township</t>
  </si>
  <si>
    <t>Town Clerk (Barnum Township)</t>
  </si>
  <si>
    <t>03646</t>
  </si>
  <si>
    <t>Barnum Township</t>
  </si>
  <si>
    <t>Town Clerk (Battle Plain Township)</t>
  </si>
  <si>
    <t>03988</t>
  </si>
  <si>
    <t>Battle Plain Township</t>
  </si>
  <si>
    <t>Town Clerk (Beaver Bay Township)</t>
  </si>
  <si>
    <t>04474</t>
  </si>
  <si>
    <t>Beaver Bay Township</t>
  </si>
  <si>
    <t>Town Clerk (Becker Township)</t>
  </si>
  <si>
    <t>04600</t>
  </si>
  <si>
    <t>Becker Township</t>
  </si>
  <si>
    <t>Town Clerk (Bergen Township)</t>
  </si>
  <si>
    <t>05338</t>
  </si>
  <si>
    <t>Bergen Township</t>
  </si>
  <si>
    <t>Town Clerk (Bernadotte Township)</t>
  </si>
  <si>
    <t>05410</t>
  </si>
  <si>
    <t>Bernadotte Township</t>
  </si>
  <si>
    <t>Town Clerk (Beseman Township)</t>
  </si>
  <si>
    <t>05518</t>
  </si>
  <si>
    <t>Beseman Township</t>
  </si>
  <si>
    <t>Town Clerk (Big Bend Township)</t>
  </si>
  <si>
    <t>05608</t>
  </si>
  <si>
    <t>Big Bend Township</t>
  </si>
  <si>
    <t>Town Clerk (Big Stone Township)</t>
  </si>
  <si>
    <t>Town Clerk (Blackhoof Township)</t>
  </si>
  <si>
    <t>06328</t>
  </si>
  <si>
    <t>Blackhoof Township</t>
  </si>
  <si>
    <t>Town Clerk (Bloom Township)</t>
  </si>
  <si>
    <t>06508</t>
  </si>
  <si>
    <t>Bloom Township</t>
  </si>
  <si>
    <t>Town Clerk (Blue Earth City Township)</t>
  </si>
  <si>
    <t>06706</t>
  </si>
  <si>
    <t>Blue Earth City Township</t>
  </si>
  <si>
    <t>Town Clerk (Bowstring Township)</t>
  </si>
  <si>
    <t>07102</t>
  </si>
  <si>
    <t>Bowstring Township</t>
  </si>
  <si>
    <t>Town Clerk (Brunswick Township)</t>
  </si>
  <si>
    <t>08344</t>
  </si>
  <si>
    <t>Brunswick Township</t>
  </si>
  <si>
    <t>Town Clerk (Bull Moose Township)</t>
  </si>
  <si>
    <t>08560</t>
  </si>
  <si>
    <t>Bull Moose Township</t>
  </si>
  <si>
    <t>Town Clerk (Bungo Township)</t>
  </si>
  <si>
    <t>08596</t>
  </si>
  <si>
    <t>Bungo Township</t>
  </si>
  <si>
    <t>Town Clerk (Buse Township)</t>
  </si>
  <si>
    <t>08938</t>
  </si>
  <si>
    <t>Buse Township</t>
  </si>
  <si>
    <t>Town Clerk (Camden Township)</t>
  </si>
  <si>
    <t>09406</t>
  </si>
  <si>
    <t>Camden Township</t>
  </si>
  <si>
    <t>Town Clerk (Camp Release Township)</t>
  </si>
  <si>
    <t>09550</t>
  </si>
  <si>
    <t>Camp Release Township</t>
  </si>
  <si>
    <t>Town Clerk (Cannon Township)</t>
  </si>
  <si>
    <t>Town Clerk (Caribou Township)</t>
  </si>
  <si>
    <t>09874</t>
  </si>
  <si>
    <t>Caribou Township</t>
  </si>
  <si>
    <t>Town Clerk (Carpenter Township)</t>
  </si>
  <si>
    <t>10072</t>
  </si>
  <si>
    <t>Carpenter Township</t>
  </si>
  <si>
    <t>Town Clerk (Cashel Township)</t>
  </si>
  <si>
    <t>10216</t>
  </si>
  <si>
    <t>Cashel Township</t>
  </si>
  <si>
    <t>Town Clerk (Cedarbend Township)</t>
  </si>
  <si>
    <t>10414</t>
  </si>
  <si>
    <t>Cedarbend Township</t>
  </si>
  <si>
    <t>Town Clerk (Clark Township)</t>
  </si>
  <si>
    <t>Town Clerk (Cleveland Township)</t>
  </si>
  <si>
    <t>11890</t>
  </si>
  <si>
    <t>Cleveland Township</t>
  </si>
  <si>
    <t>Town Clerk (Clontarf Township)</t>
  </si>
  <si>
    <t>12142</t>
  </si>
  <si>
    <t>Clontarf Township</t>
  </si>
  <si>
    <t>Town Clerk (Clover Township)</t>
  </si>
  <si>
    <t>12250</t>
  </si>
  <si>
    <t>Town Clerk (Clow Township)</t>
  </si>
  <si>
    <t>12340</t>
  </si>
  <si>
    <t>Clow Township</t>
  </si>
  <si>
    <t>Town Clerk (Como Township)</t>
  </si>
  <si>
    <t>12808</t>
  </si>
  <si>
    <t>Como Township</t>
  </si>
  <si>
    <t>Town Clerk (Comstock Township)</t>
  </si>
  <si>
    <t>Town Clerk (Cordova Township)</t>
  </si>
  <si>
    <t>13204</t>
  </si>
  <si>
    <t>Cordova Township</t>
  </si>
  <si>
    <t>Town Clerk (Cornish Township)</t>
  </si>
  <si>
    <t>13330</t>
  </si>
  <si>
    <t>Town Clerk (Cosmos Township)</t>
  </si>
  <si>
    <t>13438</t>
  </si>
  <si>
    <t>Cosmos Township</t>
  </si>
  <si>
    <t>Town Clerk (Courtland Township)</t>
  </si>
  <si>
    <t>13600</t>
  </si>
  <si>
    <t>Courtland Township</t>
  </si>
  <si>
    <t>Town Clerk (Crane Lake Township)</t>
  </si>
  <si>
    <t>13656</t>
  </si>
  <si>
    <t>Crane Lake Township</t>
  </si>
  <si>
    <t>Town Clerk (Crooked Lake Township)</t>
  </si>
  <si>
    <t>13834</t>
  </si>
  <si>
    <t>Crooked Lake Township</t>
  </si>
  <si>
    <t>Town Clerk (Crow Lake Township)</t>
  </si>
  <si>
    <t>14032</t>
  </si>
  <si>
    <t>Crow Lake Township</t>
  </si>
  <si>
    <t>Town Clerk (Crow River Township)</t>
  </si>
  <si>
    <t>Town Clerk (Crystal Bay Township)</t>
  </si>
  <si>
    <t>14194</t>
  </si>
  <si>
    <t>Crystal Bay Township</t>
  </si>
  <si>
    <t>Town Clerk (Darwin Township)</t>
  </si>
  <si>
    <t>14860</t>
  </si>
  <si>
    <t>Darwin Township</t>
  </si>
  <si>
    <t>Town Clerk (Deer River Township)</t>
  </si>
  <si>
    <t>15328</t>
  </si>
  <si>
    <t>Deer River Township</t>
  </si>
  <si>
    <t>Town Clerk (Deer Township)</t>
  </si>
  <si>
    <t>15166</t>
  </si>
  <si>
    <t>Deer Township</t>
  </si>
  <si>
    <t>Town Clerk (Deerwood Township)</t>
  </si>
  <si>
    <t>15382</t>
  </si>
  <si>
    <t>Deerwood Township</t>
  </si>
  <si>
    <t>Town Clerk (Dell Grove Township)</t>
  </si>
  <si>
    <t>Town Clerk (Eagle View Township)</t>
  </si>
  <si>
    <t>17455</t>
  </si>
  <si>
    <t>Eagle View Township</t>
  </si>
  <si>
    <t>Town Clerk (Eagles Nest Township)</t>
  </si>
  <si>
    <t>17440</t>
  </si>
  <si>
    <t>Eagles Nest Township</t>
  </si>
  <si>
    <t>Town Clerk (East Valley Township)</t>
  </si>
  <si>
    <t>17864</t>
  </si>
  <si>
    <t>East Valley Township</t>
  </si>
  <si>
    <t>Town Clerk (Eckvoll Township)</t>
  </si>
  <si>
    <t>17972</t>
  </si>
  <si>
    <t>Eckvoll Township</t>
  </si>
  <si>
    <t>Town Clerk (Eddy Township)</t>
  </si>
  <si>
    <t>18008</t>
  </si>
  <si>
    <t>Eddy Township</t>
  </si>
  <si>
    <t>Town Clerk (Eidsvold Township)</t>
  </si>
  <si>
    <t>18332</t>
  </si>
  <si>
    <t>Eidsvold Township</t>
  </si>
  <si>
    <t>Town Clerk (Elbow Lake Township)</t>
  </si>
  <si>
    <t>18476</t>
  </si>
  <si>
    <t>Elbow Lake Township</t>
  </si>
  <si>
    <t>Town Clerk (Elk Lake Township)</t>
  </si>
  <si>
    <t>18620</t>
  </si>
  <si>
    <t>Elk Lake Township</t>
  </si>
  <si>
    <t>Town Clerk (Enstrom Township)</t>
  </si>
  <si>
    <t>19466</t>
  </si>
  <si>
    <t>Enstrom Township</t>
  </si>
  <si>
    <t>Town Clerk (Equality Township)</t>
  </si>
  <si>
    <t>Town Clerk (Erdahl Township)</t>
  </si>
  <si>
    <t>19538</t>
  </si>
  <si>
    <t>Erdahl Township</t>
  </si>
  <si>
    <t>Town Clerk (Evergreen Township)</t>
  </si>
  <si>
    <t>20006</t>
  </si>
  <si>
    <t>Evergreen Township</t>
  </si>
  <si>
    <t>Town Clerk (Excel Township)</t>
  </si>
  <si>
    <t>20060</t>
  </si>
  <si>
    <t>Excel Township</t>
  </si>
  <si>
    <t>Town Clerk (Farden Township)</t>
  </si>
  <si>
    <t>20528</t>
  </si>
  <si>
    <t>Farden Township</t>
  </si>
  <si>
    <t>Town Clerk (Feeley Township)</t>
  </si>
  <si>
    <t>20816</t>
  </si>
  <si>
    <t>Feeley Township</t>
  </si>
  <si>
    <t>Town Clerk (Frankford Township)</t>
  </si>
  <si>
    <t>22328</t>
  </si>
  <si>
    <t>Frankford Township</t>
  </si>
  <si>
    <t>Town Clerk (Germantown Township)</t>
  </si>
  <si>
    <t>23570</t>
  </si>
  <si>
    <t>Germantown Township</t>
  </si>
  <si>
    <t>Town Clerk (Glencoe Township)</t>
  </si>
  <si>
    <t>23966</t>
  </si>
  <si>
    <t>Glencoe Township</t>
  </si>
  <si>
    <t>Town Clerk (Good Hope Township)</t>
  </si>
  <si>
    <t>24362</t>
  </si>
  <si>
    <t>Good Hope Township</t>
  </si>
  <si>
    <t>Town Clerk (Graceville Township)</t>
  </si>
  <si>
    <t>24776</t>
  </si>
  <si>
    <t>Graceville Township</t>
  </si>
  <si>
    <t>Town Clerk (Grand Plain Township)</t>
  </si>
  <si>
    <t>25046</t>
  </si>
  <si>
    <t>Grand Plain Township</t>
  </si>
  <si>
    <t>Town Clerk (Grandview Township)</t>
  </si>
  <si>
    <t>25154</t>
  </si>
  <si>
    <t>Grandview Township</t>
  </si>
  <si>
    <t>Town Clerk (Granville Township)</t>
  </si>
  <si>
    <t>25370</t>
  </si>
  <si>
    <t>Granville Township</t>
  </si>
  <si>
    <t>Town Clerk (Grattan Township)</t>
  </si>
  <si>
    <t>25460</t>
  </si>
  <si>
    <t>Grattan Township</t>
  </si>
  <si>
    <t>Town Clerk (Great Bend Township)</t>
  </si>
  <si>
    <t>25514</t>
  </si>
  <si>
    <t>Great Bend Township</t>
  </si>
  <si>
    <t>Town Clerk (Greenfield Township)</t>
  </si>
  <si>
    <t>Town Clerk (Greenwood Township)</t>
  </si>
  <si>
    <t>25910</t>
  </si>
  <si>
    <t>Greenwood Township</t>
  </si>
  <si>
    <t>Town Clerk (Hallock Township)</t>
  </si>
  <si>
    <t>26594</t>
  </si>
  <si>
    <t>Hallock Township</t>
  </si>
  <si>
    <t>Town Clerk (Hampden Township)</t>
  </si>
  <si>
    <t>26846</t>
  </si>
  <si>
    <t>Hampden Township</t>
  </si>
  <si>
    <t>Town Clerk (Hantho Township)</t>
  </si>
  <si>
    <t>27044</t>
  </si>
  <si>
    <t>Hantho Township</t>
  </si>
  <si>
    <t>Town Clerk (Harvey Township)</t>
  </si>
  <si>
    <t>27440</t>
  </si>
  <si>
    <t>Harvey Township</t>
  </si>
  <si>
    <t>Town Clerk (Hazelton Township)</t>
  </si>
  <si>
    <t>28070</t>
  </si>
  <si>
    <t>Hazelton Township</t>
  </si>
  <si>
    <t>Town Clerk (Hegbert Township)</t>
  </si>
  <si>
    <t>Town Clerk (Helena Township)</t>
  </si>
  <si>
    <t>Town Clerk (Helgeland Township)</t>
  </si>
  <si>
    <t>28358</t>
  </si>
  <si>
    <t>Helgeland Township</t>
  </si>
  <si>
    <t>Town Clerk (Hereim Township)</t>
  </si>
  <si>
    <t>28628</t>
  </si>
  <si>
    <t>Hereim Township</t>
  </si>
  <si>
    <t>Town Clerk (Hickory Township)</t>
  </si>
  <si>
    <t>28808</t>
  </si>
  <si>
    <t>Hickory Township</t>
  </si>
  <si>
    <t>Town Clerk (Highwater Township)</t>
  </si>
  <si>
    <t>29060</t>
  </si>
  <si>
    <t>Highwater Township</t>
  </si>
  <si>
    <t>Town Clerk (Hill Township)</t>
  </si>
  <si>
    <t>29078</t>
  </si>
  <si>
    <t>Hill Township</t>
  </si>
  <si>
    <t>Town Clerk (Hiram Township)</t>
  </si>
  <si>
    <t>29366</t>
  </si>
  <si>
    <t>Hiram Township</t>
  </si>
  <si>
    <t>Town Clerk (Holden Township)</t>
  </si>
  <si>
    <t>29546</t>
  </si>
  <si>
    <t>Holden Township</t>
  </si>
  <si>
    <t>Town Clerk (Holly Township)</t>
  </si>
  <si>
    <t>29690</t>
  </si>
  <si>
    <t>Holly Township</t>
  </si>
  <si>
    <t>Town Clerk (Hollywood Township)</t>
  </si>
  <si>
    <t>29726</t>
  </si>
  <si>
    <t>Hollywood Township</t>
  </si>
  <si>
    <t>Town Clerk (Holst Township)</t>
  </si>
  <si>
    <t>29834</t>
  </si>
  <si>
    <t>Holst Township</t>
  </si>
  <si>
    <t>Town Clerk (Holyoke Township)</t>
  </si>
  <si>
    <t>Town Clerk (HomeBrook Township)</t>
  </si>
  <si>
    <t>29978</t>
  </si>
  <si>
    <t>HomeBrook Township</t>
  </si>
  <si>
    <t>Town Clerk (Hope Township)</t>
  </si>
  <si>
    <t>30104</t>
  </si>
  <si>
    <t>Hope Township</t>
  </si>
  <si>
    <t>Town Clerk (Horton Township)</t>
  </si>
  <si>
    <t>30212</t>
  </si>
  <si>
    <t>Horton Township</t>
  </si>
  <si>
    <t>Town Clerk (Hunter Township)</t>
  </si>
  <si>
    <t>30482</t>
  </si>
  <si>
    <t>Hunter Township</t>
  </si>
  <si>
    <t>Town Clerk (Huntly Township)</t>
  </si>
  <si>
    <t>30572</t>
  </si>
  <si>
    <t>Huntly Township</t>
  </si>
  <si>
    <t>Town Clerk (Itasca Township)</t>
  </si>
  <si>
    <t>31508</t>
  </si>
  <si>
    <t>Itasca Township</t>
  </si>
  <si>
    <t>Town Clerk (Jadis Township)</t>
  </si>
  <si>
    <t>31634</t>
  </si>
  <si>
    <t>Jadis Township</t>
  </si>
  <si>
    <t>Town Clerk (Jones Township)</t>
  </si>
  <si>
    <t>32120</t>
  </si>
  <si>
    <t>Jones Township</t>
  </si>
  <si>
    <t>Town Clerk (Jupiter Township)</t>
  </si>
  <si>
    <t>32228</t>
  </si>
  <si>
    <t>Jupiter Township</t>
  </si>
  <si>
    <t>Town Clerk (Kasota Township)</t>
  </si>
  <si>
    <t>32480</t>
  </si>
  <si>
    <t>Kasota Township</t>
  </si>
  <si>
    <t>Town Clerk (Kenyon Township)</t>
  </si>
  <si>
    <t>32858</t>
  </si>
  <si>
    <t>Kenyon Township</t>
  </si>
  <si>
    <t>Town Clerk (Kildare Township)</t>
  </si>
  <si>
    <t>Town Clerk (Kugler Township)</t>
  </si>
  <si>
    <t>33794</t>
  </si>
  <si>
    <t>Kugler Township</t>
  </si>
  <si>
    <t>Town Clerk (Lake Alice Township)</t>
  </si>
  <si>
    <t>Town Clerk (Lake Emma Township)</t>
  </si>
  <si>
    <t>34262</t>
  </si>
  <si>
    <t>Lake Emma Township</t>
  </si>
  <si>
    <t>Town Clerk (Lake Pleasant Township)</t>
  </si>
  <si>
    <t>34820</t>
  </si>
  <si>
    <t>Lake Pleasant Township</t>
  </si>
  <si>
    <t>Town Clerk (Lake Shore Township)</t>
  </si>
  <si>
    <t>34946</t>
  </si>
  <si>
    <t>Lake Shore Township</t>
  </si>
  <si>
    <t>Town Clerk (Lake Valley Township)</t>
  </si>
  <si>
    <t>Town Clerk (Lanesburgh Township)</t>
  </si>
  <si>
    <t>35468</t>
  </si>
  <si>
    <t>Lanesburgh Township</t>
  </si>
  <si>
    <t>Town Clerk (Lawrence Township)</t>
  </si>
  <si>
    <t>35900</t>
  </si>
  <si>
    <t>Lawrence Township</t>
  </si>
  <si>
    <t>Town Clerk (Le Sauk Township)</t>
  </si>
  <si>
    <t>36656</t>
  </si>
  <si>
    <t>Le Sauk Township</t>
  </si>
  <si>
    <t>Town Clerk (Leonardsville Township)</t>
  </si>
  <si>
    <t>36512</t>
  </si>
  <si>
    <t>Leonardsville Township</t>
  </si>
  <si>
    <t>Town Clerk (Leslie Township)</t>
  </si>
  <si>
    <t>Town Clerk (Lexington Township)</t>
  </si>
  <si>
    <t>36872</t>
  </si>
  <si>
    <t>Lexington Township</t>
  </si>
  <si>
    <t>Town Clerk (Libby Township)</t>
  </si>
  <si>
    <t>36908</t>
  </si>
  <si>
    <t>Libby Township</t>
  </si>
  <si>
    <t>Town Clerk (Lincoln Township)</t>
  </si>
  <si>
    <t>37142</t>
  </si>
  <si>
    <t>Lincoln Township</t>
  </si>
  <si>
    <t>Town Clerk (Linwood Township)</t>
  </si>
  <si>
    <t>37376</t>
  </si>
  <si>
    <t>Linwood Township</t>
  </si>
  <si>
    <t>Town Clerk (Little Elk Township)</t>
  </si>
  <si>
    <t>37538</t>
  </si>
  <si>
    <t>Little Elk Township</t>
  </si>
  <si>
    <t>Town Clerk (Little Pine Township)</t>
  </si>
  <si>
    <t>37646</t>
  </si>
  <si>
    <t>Little Pine Township</t>
  </si>
  <si>
    <t>Town Clerk (Logan Township)</t>
  </si>
  <si>
    <t>Town Clerk (Long Lost Lake Township)</t>
  </si>
  <si>
    <t>38042</t>
  </si>
  <si>
    <t>Long Lost Lake Township</t>
  </si>
  <si>
    <t>Town Clerk (Loon Lake Township)</t>
  </si>
  <si>
    <t>38168</t>
  </si>
  <si>
    <t>Loon Lake Township</t>
  </si>
  <si>
    <t>Town Clerk (Lynd Township)</t>
  </si>
  <si>
    <t>38726</t>
  </si>
  <si>
    <t>Lynd Township</t>
  </si>
  <si>
    <t>Town Clerk (Mahtowa Township)</t>
  </si>
  <si>
    <t>39464</t>
  </si>
  <si>
    <t>Mahtowa Township</t>
  </si>
  <si>
    <t>Town Clerk (Mantrap Township)</t>
  </si>
  <si>
    <t>40022</t>
  </si>
  <si>
    <t>Mantrap Township</t>
  </si>
  <si>
    <t>Town Clerk (Maple Grove Township)</t>
  </si>
  <si>
    <t>Town Clerk (Marcell Township)</t>
  </si>
  <si>
    <t>40472</t>
  </si>
  <si>
    <t>Marcell Township</t>
  </si>
  <si>
    <t>Town Clerk (Marsh Creek Township)</t>
  </si>
  <si>
    <t>40742</t>
  </si>
  <si>
    <t>Marsh Creek Township</t>
  </si>
  <si>
    <t>Town Clerk (Marsh Grove Township)</t>
  </si>
  <si>
    <t>40778</t>
  </si>
  <si>
    <t>Marsh Grove Township</t>
  </si>
  <si>
    <t>Town Clerk (Marshfield Township)</t>
  </si>
  <si>
    <t>40760</t>
  </si>
  <si>
    <t>Marshfield Township</t>
  </si>
  <si>
    <t>Town Clerk (Marysland Township)</t>
  </si>
  <si>
    <t>40904</t>
  </si>
  <si>
    <t>Marysland Township</t>
  </si>
  <si>
    <t>Town Clerk (May Township)</t>
  </si>
  <si>
    <t>Town Clerk (Mccrea Township)</t>
  </si>
  <si>
    <t>38942</t>
  </si>
  <si>
    <t>Mccrea Township</t>
  </si>
  <si>
    <t>Town Clerk (Mckinley Township)</t>
  </si>
  <si>
    <t>Town Clerk (Mission Township)</t>
  </si>
  <si>
    <t>43468</t>
  </si>
  <si>
    <t>Mission Township</t>
  </si>
  <si>
    <t>Town Clerk (Moose Creek Township)</t>
  </si>
  <si>
    <t>43918</t>
  </si>
  <si>
    <t>Moose Creek Township</t>
  </si>
  <si>
    <t>Town Clerk (Moose Lake Township)</t>
  </si>
  <si>
    <t>Town Clerk (Moose Township)</t>
  </si>
  <si>
    <t>43900</t>
  </si>
  <si>
    <t>Moose Township</t>
  </si>
  <si>
    <t>Town Clerk (Morrill Township)</t>
  </si>
  <si>
    <t>44224</t>
  </si>
  <si>
    <t>Morrill Township</t>
  </si>
  <si>
    <t>Town Clerk (Morse Township)</t>
  </si>
  <si>
    <t>44332</t>
  </si>
  <si>
    <t>Morse Township</t>
  </si>
  <si>
    <t>Town Clerk (Mount Morris Township)</t>
  </si>
  <si>
    <t>44602</t>
  </si>
  <si>
    <t>Mount Morris Township</t>
  </si>
  <si>
    <t>Town Clerk (Moyer Township)</t>
  </si>
  <si>
    <t>44674</t>
  </si>
  <si>
    <t>Moyer Township</t>
  </si>
  <si>
    <t>Town Clerk (Mulligan Township)</t>
  </si>
  <si>
    <t>44746</t>
  </si>
  <si>
    <t>Mulligan Township</t>
  </si>
  <si>
    <t>Town Clerk (Nelson Park Township)</t>
  </si>
  <si>
    <t>45142</t>
  </si>
  <si>
    <t>Nelson Park Township</t>
  </si>
  <si>
    <t>Town Clerk (Nesbit Township)</t>
  </si>
  <si>
    <t>45214</t>
  </si>
  <si>
    <t>Nesbit Township</t>
  </si>
  <si>
    <t>Town Clerk (Nevis Township)</t>
  </si>
  <si>
    <t>45358</t>
  </si>
  <si>
    <t>Nevis Township</t>
  </si>
  <si>
    <t>Town Clerk (New Folden Township)</t>
  </si>
  <si>
    <t>45538</t>
  </si>
  <si>
    <t>New Folden Township</t>
  </si>
  <si>
    <t>Town Clerk (New Maine Township)</t>
  </si>
  <si>
    <t>45718</t>
  </si>
  <si>
    <t>New Maine Township</t>
  </si>
  <si>
    <t>Town Clerk (New Solum Township)</t>
  </si>
  <si>
    <t>45970</t>
  </si>
  <si>
    <t>New Solum Township</t>
  </si>
  <si>
    <t>Town Clerk (Newton Township)</t>
  </si>
  <si>
    <t>46006</t>
  </si>
  <si>
    <t>Newton Township</t>
  </si>
  <si>
    <t>Town Clerk (Nokay Lake Township)</t>
  </si>
  <si>
    <t>46384</t>
  </si>
  <si>
    <t>Nokay Lake Township</t>
  </si>
  <si>
    <t>Town Clerk (Nora Township)</t>
  </si>
  <si>
    <t>46438</t>
  </si>
  <si>
    <t>Nora Township</t>
  </si>
  <si>
    <t>Town Clerk (Nordland Township)</t>
  </si>
  <si>
    <t>46564</t>
  </si>
  <si>
    <t>Town Clerk (Numedal Township)</t>
  </si>
  <si>
    <t>47590</t>
  </si>
  <si>
    <t>Numedal Township</t>
  </si>
  <si>
    <t>Town Clerk (Oak Park Township)</t>
  </si>
  <si>
    <t>47878</t>
  </si>
  <si>
    <t>Oak Park Township</t>
  </si>
  <si>
    <t>Town Clerk (Oakwood Township)</t>
  </si>
  <si>
    <t>48022</t>
  </si>
  <si>
    <t>Oakwood Township</t>
  </si>
  <si>
    <t>Town Clerk (Odin Township)</t>
  </si>
  <si>
    <t>48112</t>
  </si>
  <si>
    <t>Odin Township</t>
  </si>
  <si>
    <t>Town Clerk (Oscar Township)</t>
  </si>
  <si>
    <t>Town Clerk (Oshawa Township)</t>
  </si>
  <si>
    <t>48922</t>
  </si>
  <si>
    <t>Oshawa Township</t>
  </si>
  <si>
    <t>Town Clerk (Otrey Township)</t>
  </si>
  <si>
    <t>Town Clerk (Oxford Township)</t>
  </si>
  <si>
    <t>49354</t>
  </si>
  <si>
    <t>Oxford Township</t>
  </si>
  <si>
    <t>Town Clerk (Palmville Township)</t>
  </si>
  <si>
    <t>49588</t>
  </si>
  <si>
    <t>Palmville Township</t>
  </si>
  <si>
    <t>Town Clerk (Paynesville Township)</t>
  </si>
  <si>
    <t>49984</t>
  </si>
  <si>
    <t>Paynesville Township</t>
  </si>
  <si>
    <t>Town Clerk (Pelan Township)</t>
  </si>
  <si>
    <t>50074</t>
  </si>
  <si>
    <t>Pelan Township</t>
  </si>
  <si>
    <t>Town Clerk (Pelican Lake Township)</t>
  </si>
  <si>
    <t>50128</t>
  </si>
  <si>
    <t>Pelican Lake Township</t>
  </si>
  <si>
    <t>Town Clerk (Pelican Township)</t>
  </si>
  <si>
    <t>50110</t>
  </si>
  <si>
    <t>Pelican Township</t>
  </si>
  <si>
    <t>Town Clerk (Perch Lake Township)</t>
  </si>
  <si>
    <t>50446</t>
  </si>
  <si>
    <t>Perch Lake Township</t>
  </si>
  <si>
    <t>Town Clerk (Percy Township)</t>
  </si>
  <si>
    <t>50452</t>
  </si>
  <si>
    <t>Percy Township</t>
  </si>
  <si>
    <t>Town Clerk (Platte Lake Township)</t>
  </si>
  <si>
    <t>Town Clerk (Pomme De Terre Township)</t>
  </si>
  <si>
    <t>51838</t>
  </si>
  <si>
    <t>Pomme De Terre Township</t>
  </si>
  <si>
    <t>Town Clerk (Poppleton Township)</t>
  </si>
  <si>
    <t>52072</t>
  </si>
  <si>
    <t>Poppleton Township</t>
  </si>
  <si>
    <t>Town Clerk (Prairie Lake Township)</t>
  </si>
  <si>
    <t>52306</t>
  </si>
  <si>
    <t>Prairie Lake Township</t>
  </si>
  <si>
    <t>Town Clerk (Prior Township)</t>
  </si>
  <si>
    <t>52576</t>
  </si>
  <si>
    <t>Prior Township</t>
  </si>
  <si>
    <t>Town Clerk (Red Lake Falls Township)</t>
  </si>
  <si>
    <t>53494</t>
  </si>
  <si>
    <t>Red Lake Falls Township</t>
  </si>
  <si>
    <t>Town Clerk (Reine Township)</t>
  </si>
  <si>
    <t>Town Clerk (Remer Township)</t>
  </si>
  <si>
    <t>53800</t>
  </si>
  <si>
    <t>Remer Township</t>
  </si>
  <si>
    <t>Town Clerk (Rice Township)</t>
  </si>
  <si>
    <t>54016</t>
  </si>
  <si>
    <t>Rice Township</t>
  </si>
  <si>
    <t>Town Clerk (Richardson Township)</t>
  </si>
  <si>
    <t>54178</t>
  </si>
  <si>
    <t>Richardson Township</t>
  </si>
  <si>
    <t>Town Clerk (Richardville Township)</t>
  </si>
  <si>
    <t>54196</t>
  </si>
  <si>
    <t>Richardville Township</t>
  </si>
  <si>
    <t>Town Clerk (Riverdale Township)</t>
  </si>
  <si>
    <t>54556</t>
  </si>
  <si>
    <t>Riverdale Township</t>
  </si>
  <si>
    <t>Town Clerk (Rock Lake Township)</t>
  </si>
  <si>
    <t>55042</t>
  </si>
  <si>
    <t>Rock Lake Township</t>
  </si>
  <si>
    <t>Town Clerk (Roome Township)</t>
  </si>
  <si>
    <t>55384</t>
  </si>
  <si>
    <t>Roome Township</t>
  </si>
  <si>
    <t>Town Clerk (Roseville Township)</t>
  </si>
  <si>
    <t>55816</t>
  </si>
  <si>
    <t>Roseville Township</t>
  </si>
  <si>
    <t>Town Clerk (Ross Township)</t>
  </si>
  <si>
    <t>55942</t>
  </si>
  <si>
    <t>Ross Township</t>
  </si>
  <si>
    <t>Town Clerk (Round Lake Township)</t>
  </si>
  <si>
    <t>56050</t>
  </si>
  <si>
    <t>Round Lake Township</t>
  </si>
  <si>
    <t>Town Clerk (Rush Lake Township)</t>
  </si>
  <si>
    <t>56320</t>
  </si>
  <si>
    <t>Rush Lake Township</t>
  </si>
  <si>
    <t>Town Clerk (Sago Township)</t>
  </si>
  <si>
    <t>56644</t>
  </si>
  <si>
    <t>Sago Township</t>
  </si>
  <si>
    <t>Town Clerk (Sand Creek Township)</t>
  </si>
  <si>
    <t>Town Clerk (Sand Lake Township)</t>
  </si>
  <si>
    <t>58360</t>
  </si>
  <si>
    <t>Sand Lake Township</t>
  </si>
  <si>
    <t>Town Clerk (Sanford Township)</t>
  </si>
  <si>
    <t>58468</t>
  </si>
  <si>
    <t>Sanford Township</t>
  </si>
  <si>
    <t>Town Clerk (Sargeant Township)</t>
  </si>
  <si>
    <t>58594</t>
  </si>
  <si>
    <t>Sargeant Township</t>
  </si>
  <si>
    <t>Town Clerk (Scandia Valley Township)</t>
  </si>
  <si>
    <t>58918</t>
  </si>
  <si>
    <t>Scandia Valley Township</t>
  </si>
  <si>
    <t>Town Clerk (Shelburne Township)</t>
  </si>
  <si>
    <t>59440</t>
  </si>
  <si>
    <t>Shelburne Township</t>
  </si>
  <si>
    <t>Town Clerk (Sheridan Township)</t>
  </si>
  <si>
    <t>59656</t>
  </si>
  <si>
    <t>Sheridan Township</t>
  </si>
  <si>
    <t>Town Clerk (Shevlin Township)</t>
  </si>
  <si>
    <t>59800</t>
  </si>
  <si>
    <t>Shevlin Township</t>
  </si>
  <si>
    <t>Town Clerk (Silver Brook Township)</t>
  </si>
  <si>
    <t>60268</t>
  </si>
  <si>
    <t>Silver Brook Township</t>
  </si>
  <si>
    <t>Town Clerk (Silver Township)</t>
  </si>
  <si>
    <t>60232</t>
  </si>
  <si>
    <t>Silver Township</t>
  </si>
  <si>
    <t>Town Clerk (Sinclair Township)</t>
  </si>
  <si>
    <t>60502</t>
  </si>
  <si>
    <t>Sinclair Township</t>
  </si>
  <si>
    <t>Town Clerk (Skagen Township)</t>
  </si>
  <si>
    <t>Town Clerk (Skane Township)</t>
  </si>
  <si>
    <t>60646</t>
  </si>
  <si>
    <t>Skane Township</t>
  </si>
  <si>
    <t>Town Clerk (Slater Township)</t>
  </si>
  <si>
    <t>Town Clerk (Sodus Township)</t>
  </si>
  <si>
    <t>61042</t>
  </si>
  <si>
    <t>Sodus Township</t>
  </si>
  <si>
    <t>Town Clerk (South Red River Township)</t>
  </si>
  <si>
    <t>61456</t>
  </si>
  <si>
    <t>South Red River Township</t>
  </si>
  <si>
    <t>Town Clerk (Southbrook Township)</t>
  </si>
  <si>
    <t>61294</t>
  </si>
  <si>
    <t>Southbrook Township</t>
  </si>
  <si>
    <t>Town Clerk (Spang Township)</t>
  </si>
  <si>
    <t>61564</t>
  </si>
  <si>
    <t>Spang Township</t>
  </si>
  <si>
    <t>Town Clerk (Split Rock Township)</t>
  </si>
  <si>
    <t>61708</t>
  </si>
  <si>
    <t>Split Rock Township</t>
  </si>
  <si>
    <t>Town Clerk (Spring Brook Township)</t>
  </si>
  <si>
    <t>61744</t>
  </si>
  <si>
    <t>Spring Brook Township</t>
  </si>
  <si>
    <t>Town Clerk (Springfield Township)</t>
  </si>
  <si>
    <t>61834</t>
  </si>
  <si>
    <t>Springfield Township</t>
  </si>
  <si>
    <t>Town Clerk (Springvale Township)</t>
  </si>
  <si>
    <t>62086</t>
  </si>
  <si>
    <t>Springvale Township</t>
  </si>
  <si>
    <t>Town Clerk (Spruce Valley Township)</t>
  </si>
  <si>
    <t>62266</t>
  </si>
  <si>
    <t>Spruce Valley Township</t>
  </si>
  <si>
    <t>Town Clerk (St. James Township)</t>
  </si>
  <si>
    <t>57058</t>
  </si>
  <si>
    <t>St. James Township</t>
  </si>
  <si>
    <t>Town Clerk (St. Joseph Township)</t>
  </si>
  <si>
    <t>57112</t>
  </si>
  <si>
    <t>St. Joseph Township</t>
  </si>
  <si>
    <t>Town Clerk (St. Lawrence Township)</t>
  </si>
  <si>
    <t>57184</t>
  </si>
  <si>
    <t>St. Lawrence Township</t>
  </si>
  <si>
    <t>Town Clerk (St. Mathias Township)</t>
  </si>
  <si>
    <t>57328</t>
  </si>
  <si>
    <t>St. Mathias Township</t>
  </si>
  <si>
    <t>Town Clerk (St. Vincent Township)</t>
  </si>
  <si>
    <t>58162</t>
  </si>
  <si>
    <t>St. Vincent Township</t>
  </si>
  <si>
    <t>Town Clerk (Stafford Township)</t>
  </si>
  <si>
    <t>62338</t>
  </si>
  <si>
    <t>Stafford Township</t>
  </si>
  <si>
    <t>Town Clerk (Stately Township)</t>
  </si>
  <si>
    <t>62590</t>
  </si>
  <si>
    <t>Stately Township</t>
  </si>
  <si>
    <t>Town Clerk (Steamboat River Township)</t>
  </si>
  <si>
    <t>Town Clerk (Stony Brook Township)</t>
  </si>
  <si>
    <t>62986</t>
  </si>
  <si>
    <t>Stony Brook Township</t>
  </si>
  <si>
    <t>Town Clerk (Sturgeon Lake Township)</t>
  </si>
  <si>
    <t>63238</t>
  </si>
  <si>
    <t>Sturgeon Lake Township</t>
  </si>
  <si>
    <t>Town Clerk (Svea Township)</t>
  </si>
  <si>
    <t>63652</t>
  </si>
  <si>
    <t>Svea Township</t>
  </si>
  <si>
    <t>Town Clerk (Tamarac Township)</t>
  </si>
  <si>
    <t>64138</t>
  </si>
  <si>
    <t>Tamarac Township</t>
  </si>
  <si>
    <t>Town Clerk (Taylor Township)</t>
  </si>
  <si>
    <t>64300</t>
  </si>
  <si>
    <t>Taylor Township</t>
  </si>
  <si>
    <t>Town Clerk (Tegner Township)</t>
  </si>
  <si>
    <t>64336</t>
  </si>
  <si>
    <t>Tegner Township</t>
  </si>
  <si>
    <t>Town Clerk (Teien Township)</t>
  </si>
  <si>
    <t>64354</t>
  </si>
  <si>
    <t>Teien Township</t>
  </si>
  <si>
    <t>Town Clerk (Thief Lake Township)</t>
  </si>
  <si>
    <t>64552</t>
  </si>
  <si>
    <t>Thief Lake Township</t>
  </si>
  <si>
    <t>Town Clerk (Thompson Township)</t>
  </si>
  <si>
    <t>64642</t>
  </si>
  <si>
    <t>Thompson Township</t>
  </si>
  <si>
    <t>Town Clerk (Thorpe Township)</t>
  </si>
  <si>
    <t>Town Clerk (Tintah Township)</t>
  </si>
  <si>
    <t>64966</t>
  </si>
  <si>
    <t>Tintah Township</t>
  </si>
  <si>
    <t>Town Clerk (Trondhjem Township)</t>
  </si>
  <si>
    <t>Town Clerk (Troy Township)</t>
  </si>
  <si>
    <t>65632</t>
  </si>
  <si>
    <t>Troy Township</t>
  </si>
  <si>
    <t>Town Clerk (Twin Lakes Township)</t>
  </si>
  <si>
    <t>65929</t>
  </si>
  <si>
    <t>Twin Lakes Township</t>
  </si>
  <si>
    <t>Town Clerk (Underwood Township)</t>
  </si>
  <si>
    <t>66190</t>
  </si>
  <si>
    <t>Underwood Township</t>
  </si>
  <si>
    <t>Town Clerk (Valley Township)</t>
  </si>
  <si>
    <t>66514</t>
  </si>
  <si>
    <t>Valley Township</t>
  </si>
  <si>
    <t>Town Clerk (Veldt Township)</t>
  </si>
  <si>
    <t>66694</t>
  </si>
  <si>
    <t>Veldt Township</t>
  </si>
  <si>
    <t>Town Clerk (Verdon Township)</t>
  </si>
  <si>
    <t>66748</t>
  </si>
  <si>
    <t>Verdon Township</t>
  </si>
  <si>
    <t>Town Clerk (Vienna Township)</t>
  </si>
  <si>
    <t>67072</t>
  </si>
  <si>
    <t>Vienna Township</t>
  </si>
  <si>
    <t>Town Clerk (Villard Township)</t>
  </si>
  <si>
    <t>67162</t>
  </si>
  <si>
    <t>Villard Township</t>
  </si>
  <si>
    <t>Town Clerk (Wagner Township)</t>
  </si>
  <si>
    <t>67540</t>
  </si>
  <si>
    <t>Wagner Township</t>
  </si>
  <si>
    <t>Town Clerk (Wanger Township)</t>
  </si>
  <si>
    <t>68044</t>
  </si>
  <si>
    <t>Wanger Township</t>
  </si>
  <si>
    <t>Town Clerk (Ward Township)</t>
  </si>
  <si>
    <t>68098</t>
  </si>
  <si>
    <t>Ward Township</t>
  </si>
  <si>
    <t>Town Clerk (Washington Township)</t>
  </si>
  <si>
    <t>68350</t>
  </si>
  <si>
    <t>Washington Township</t>
  </si>
  <si>
    <t>Town Clerk (Wawina Township)</t>
  </si>
  <si>
    <t>68800</t>
  </si>
  <si>
    <t>Wawina Township</t>
  </si>
  <si>
    <t>Town Clerk (West Valley Township)</t>
  </si>
  <si>
    <t>69772</t>
  </si>
  <si>
    <t>West Valley Township</t>
  </si>
  <si>
    <t>Town Clerk (Westbrook Township)</t>
  </si>
  <si>
    <t>69268</t>
  </si>
  <si>
    <t>Westbrook Township</t>
  </si>
  <si>
    <t>Town Clerk (Westerheim Township)</t>
  </si>
  <si>
    <t>69412</t>
  </si>
  <si>
    <t>Westerheim Township</t>
  </si>
  <si>
    <t>Town Clerk (Whiteford Township)</t>
  </si>
  <si>
    <t>70096</t>
  </si>
  <si>
    <t>Whiteford Township</t>
  </si>
  <si>
    <t>Town Clerk (Wilkinson Township)</t>
  </si>
  <si>
    <t>70348</t>
  </si>
  <si>
    <t>Wilkinson Township</t>
  </si>
  <si>
    <t>Town Clerk (Willow Valley Township)</t>
  </si>
  <si>
    <t>70510</t>
  </si>
  <si>
    <t>Willow Valley Township</t>
  </si>
  <si>
    <t>Town Clerk (Winsor Township)</t>
  </si>
  <si>
    <t>71068</t>
  </si>
  <si>
    <t>Winsor Township</t>
  </si>
  <si>
    <t>Town Clerk (Woodrow Township)</t>
  </si>
  <si>
    <t>71608</t>
  </si>
  <si>
    <t>Woodrow Township</t>
  </si>
  <si>
    <t>Town Clerk (Wrenshall Township)</t>
  </si>
  <si>
    <t>Town Clerk (Wright Township)</t>
  </si>
  <si>
    <t>71842</t>
  </si>
  <si>
    <t>Wright Township</t>
  </si>
  <si>
    <t>Town Clerk (Yellow Bank Township)</t>
  </si>
  <si>
    <t>72058</t>
  </si>
  <si>
    <t>Yellow Bank Township</t>
  </si>
  <si>
    <t>Town Clerk (Young America Township)</t>
  </si>
  <si>
    <t>72130</t>
  </si>
  <si>
    <t>Young America Township</t>
  </si>
  <si>
    <t>4001</t>
  </si>
  <si>
    <t>Town Supervisor at Large (Atkinson Township)</t>
  </si>
  <si>
    <t>Town Supervisor at Large (Barnum Township)</t>
  </si>
  <si>
    <t>Town Supervisor at Large (Blackhoof Township)</t>
  </si>
  <si>
    <t>Town Supervisor at Large (Foxhome Township) (Elect 2)</t>
  </si>
  <si>
    <t>22220</t>
  </si>
  <si>
    <t>Foxhome Township</t>
  </si>
  <si>
    <t>Town Supervisor at Large (Jones Township)</t>
  </si>
  <si>
    <t>Town Supervisor at Large (Silver Brook Township)</t>
  </si>
  <si>
    <t>Town Supervisor at Large (Skelton Township) (Elect 2)</t>
  </si>
  <si>
    <t>60664</t>
  </si>
  <si>
    <t>Skelton Township</t>
  </si>
  <si>
    <t>Town Supervisor at Large (Whitewater Township)</t>
  </si>
  <si>
    <t>70168</t>
  </si>
  <si>
    <t>Whitewater Township</t>
  </si>
  <si>
    <t>Town Supervisor Seat 1 (Arthur Township)</t>
  </si>
  <si>
    <t>02314</t>
  </si>
  <si>
    <t>Arthur Township</t>
  </si>
  <si>
    <t>Town Supervisor Seat 1 (Augusta Township)</t>
  </si>
  <si>
    <t>02800</t>
  </si>
  <si>
    <t>Augusta Township</t>
  </si>
  <si>
    <t>Town Supervisor Seat 1 (Badger Township)</t>
  </si>
  <si>
    <t>03142</t>
  </si>
  <si>
    <t>Badger Township</t>
  </si>
  <si>
    <t>Town Supervisor Seat 1 (Baytown Township)</t>
  </si>
  <si>
    <t>04132</t>
  </si>
  <si>
    <t>Baytown Township</t>
  </si>
  <si>
    <t>Town Supervisor Seat 1 (Big Bend Township)</t>
  </si>
  <si>
    <t>Town Supervisor Seat 1 (Birch Lake Township)</t>
  </si>
  <si>
    <t>06040</t>
  </si>
  <si>
    <t>Birch Lake Township</t>
  </si>
  <si>
    <t>Town Supervisor Seat 1 (Blind Lake Township)</t>
  </si>
  <si>
    <t>06454</t>
  </si>
  <si>
    <t>Blind Lake Township</t>
  </si>
  <si>
    <t>Town Supervisor Seat 1 (Boy Lake Township)</t>
  </si>
  <si>
    <t>07156</t>
  </si>
  <si>
    <t>Boy Lake Township</t>
  </si>
  <si>
    <t>Town Supervisor Seat 1 (Bungo Township)</t>
  </si>
  <si>
    <t>Town Supervisor Seat 1 (Butterfield Township)</t>
  </si>
  <si>
    <t>09010</t>
  </si>
  <si>
    <t>Butterfield Township</t>
  </si>
  <si>
    <t>Town Supervisor Seat 1 (Cambria Township)</t>
  </si>
  <si>
    <t>09352</t>
  </si>
  <si>
    <t>Cambria Township</t>
  </si>
  <si>
    <t>Town Supervisor Seat 1 (Camp Release Township)</t>
  </si>
  <si>
    <t>Town Supervisor Seat 1 (Clifton Township)</t>
  </si>
  <si>
    <t>11944</t>
  </si>
  <si>
    <t>Clifton Township</t>
  </si>
  <si>
    <t>Town Supervisor Seat 1 (Copley Township)</t>
  </si>
  <si>
    <t>13150</t>
  </si>
  <si>
    <t>Copley Township</t>
  </si>
  <si>
    <t>Town Supervisor Seat 1 (Crate Township)</t>
  </si>
  <si>
    <t>13672</t>
  </si>
  <si>
    <t>Crate Township</t>
  </si>
  <si>
    <t>Town Supervisor Seat 1 (Culver Township)</t>
  </si>
  <si>
    <t>14284</t>
  </si>
  <si>
    <t>Culver Township</t>
  </si>
  <si>
    <t>Town Supervisor Seat 1 (Danville Township)</t>
  </si>
  <si>
    <t>14752</t>
  </si>
  <si>
    <t>Danville Township</t>
  </si>
  <si>
    <t>Town Supervisor Seat 1 (Deerfield Township)</t>
  </si>
  <si>
    <t>15220</t>
  </si>
  <si>
    <t>Deerfield Township</t>
  </si>
  <si>
    <t>Town Supervisor Seat 1 (Deerwood Township)</t>
  </si>
  <si>
    <t>15364</t>
  </si>
  <si>
    <t>Town Supervisor Seat 1 (Denmark Township)</t>
  </si>
  <si>
    <t>15688</t>
  </si>
  <si>
    <t>Denmark Township</t>
  </si>
  <si>
    <t>Town Supervisor Seat 1 (Gail Lake Township)</t>
  </si>
  <si>
    <t>23012</t>
  </si>
  <si>
    <t>Gail Lake Township</t>
  </si>
  <si>
    <t>Town Supervisor Seat 1 (Gould Township)</t>
  </si>
  <si>
    <t>Town Supervisor Seat 1 (Hantho Township)</t>
  </si>
  <si>
    <t>Town Supervisor Seat 1 (Hiram Township)</t>
  </si>
  <si>
    <t>Town Supervisor Seat 1 (HomeBrook Township)</t>
  </si>
  <si>
    <t>Town Supervisor Seat 1 (Inguadona Township)</t>
  </si>
  <si>
    <t>30986</t>
  </si>
  <si>
    <t>Inguadona Township</t>
  </si>
  <si>
    <t>Town Supervisor Seat 1 (Kragero Township)</t>
  </si>
  <si>
    <t>33668</t>
  </si>
  <si>
    <t>Kragero Township</t>
  </si>
  <si>
    <t>Town Supervisor Seat 1 (Lafayette Township)</t>
  </si>
  <si>
    <t>Town Supervisor Seat 1 (Lake Shore Township)</t>
  </si>
  <si>
    <t>Town Supervisor Seat 1 (Lake Valley Township)</t>
  </si>
  <si>
    <t>Town Supervisor Seat 1 (Land Township)</t>
  </si>
  <si>
    <t>35396</t>
  </si>
  <si>
    <t>Land Township</t>
  </si>
  <si>
    <t>Town Supervisor Seat 1 (Leech Lake Township)</t>
  </si>
  <si>
    <t>36224</t>
  </si>
  <si>
    <t>Leech Lake Township</t>
  </si>
  <si>
    <t>Town Supervisor Seat 1 (Lima Township)</t>
  </si>
  <si>
    <t>Town Supervisor Seat 1 (Lime Township)</t>
  </si>
  <si>
    <t>37052</t>
  </si>
  <si>
    <t>Lime Township</t>
  </si>
  <si>
    <t>Town Supervisor Seat 1 (Lincoln Township)</t>
  </si>
  <si>
    <t>37124</t>
  </si>
  <si>
    <t>Town Supervisor Seat 1 (Long Lake Township)</t>
  </si>
  <si>
    <t>38024</t>
  </si>
  <si>
    <t>Long Lake Township</t>
  </si>
  <si>
    <t>Town Supervisor Seat 1 (Long Lost Lake Township)</t>
  </si>
  <si>
    <t>Town Supervisor Seat 1 (Loon Lake Township)</t>
  </si>
  <si>
    <t>Town Supervisor Seat 1 (Maple Township)</t>
  </si>
  <si>
    <t>40076</t>
  </si>
  <si>
    <t>Maple Township</t>
  </si>
  <si>
    <t>Town Supervisor Seat 1 (Marshfield Township)</t>
  </si>
  <si>
    <t>Town Supervisor Seat 1 (Maxwell Township)</t>
  </si>
  <si>
    <t>Town Supervisor Seat 1 (Monroe Township)</t>
  </si>
  <si>
    <t>43666</t>
  </si>
  <si>
    <t>Monroe Township</t>
  </si>
  <si>
    <t>Town Supervisor Seat 1 (Nicollet Township)</t>
  </si>
  <si>
    <t>46168</t>
  </si>
  <si>
    <t>Nicollet Township</t>
  </si>
  <si>
    <t>Town Supervisor Seat 1 (Otter Tail Peninsula Township)</t>
  </si>
  <si>
    <t>Town Supervisor Seat 1 (Parnell Township)</t>
  </si>
  <si>
    <t>Town Supervisor Seat 1 (Pike Bay Township)</t>
  </si>
  <si>
    <t>Town Supervisor Seat 1 (Pike Township)</t>
  </si>
  <si>
    <t>50830</t>
  </si>
  <si>
    <t>Pike Township</t>
  </si>
  <si>
    <t>Town Supervisor Seat 1 (Pine Lake Township)</t>
  </si>
  <si>
    <t>51172</t>
  </si>
  <si>
    <t>Pine Lake Township</t>
  </si>
  <si>
    <t>Town Supervisor Seat 1 (Poplar Township)</t>
  </si>
  <si>
    <t>Town Supervisor Seat 1 (Posen Township)</t>
  </si>
  <si>
    <t>52180</t>
  </si>
  <si>
    <t>Posen Township</t>
  </si>
  <si>
    <t>Town Supervisor Seat 1 (Powers Township)</t>
  </si>
  <si>
    <t>52252</t>
  </si>
  <si>
    <t>Powers Township</t>
  </si>
  <si>
    <t>Town Supervisor Seat 1 (Redpath Township)</t>
  </si>
  <si>
    <t>53548</t>
  </si>
  <si>
    <t>Redpath Township</t>
  </si>
  <si>
    <t>Town Supervisor Seat 1 (Rogers Township)</t>
  </si>
  <si>
    <t>Town Supervisor Seat 1 (Rosendale Township)</t>
  </si>
  <si>
    <t>55780</t>
  </si>
  <si>
    <t>Rosendale Township</t>
  </si>
  <si>
    <t>Town Supervisor Seat 1 (Salem Township)</t>
  </si>
  <si>
    <t>58216</t>
  </si>
  <si>
    <t>Salem Township</t>
  </si>
  <si>
    <t>Town Supervisor Seat 1 (Smoky Hollow Township)</t>
  </si>
  <si>
    <t>60970</t>
  </si>
  <si>
    <t>Smoky Hollow Township</t>
  </si>
  <si>
    <t>Town Supervisor Seat 1 (Sodus Township)</t>
  </si>
  <si>
    <t>Town Supervisor Seat 1 (South Branch Township)</t>
  </si>
  <si>
    <t>61276</t>
  </si>
  <si>
    <t>South Branch Township</t>
  </si>
  <si>
    <t>Town Supervisor Seat 1 (Southside Township)</t>
  </si>
  <si>
    <t>61510</t>
  </si>
  <si>
    <t>Southside Township</t>
  </si>
  <si>
    <t>Town Supervisor Seat 1 (St. James Township)</t>
  </si>
  <si>
    <t>Town Supervisor Seat 1 (Sturgeon Lake Township)</t>
  </si>
  <si>
    <t>Town Supervisor Seat 1 (Sylvan Township)</t>
  </si>
  <si>
    <t>63958</t>
  </si>
  <si>
    <t>Sylvan Township</t>
  </si>
  <si>
    <t>Town Supervisor Seat 1 (Taylor Township)</t>
  </si>
  <si>
    <t>Town Supervisor Seat 1 (Thunder Lake Township)</t>
  </si>
  <si>
    <t>Town Supervisor Seat 1 (Torrey Township)</t>
  </si>
  <si>
    <t>65254</t>
  </si>
  <si>
    <t>Torrey Township</t>
  </si>
  <si>
    <t>Town Supervisor Seat 1 (Vernon Center Township)</t>
  </si>
  <si>
    <t>66928</t>
  </si>
  <si>
    <t>Vernon Center Township</t>
  </si>
  <si>
    <t>Town Supervisor Seat 1 (Waasa Township)</t>
  </si>
  <si>
    <t>67342</t>
  </si>
  <si>
    <t>Waasa Township</t>
  </si>
  <si>
    <t>Town Supervisor Seat 1 (Walden Township)</t>
  </si>
  <si>
    <t>Town Supervisor Seat 1 (Westerheim Township)</t>
  </si>
  <si>
    <t>Town Supervisor Seat 1 (Wilkinson Township)</t>
  </si>
  <si>
    <t>Town Supervisor Seat 1 (Wilson Township)</t>
  </si>
  <si>
    <t>Town Supervisor Seat 1 (Winsor Township)</t>
  </si>
  <si>
    <t>Town Supervisor Seat 1 (Winsted Township)</t>
  </si>
  <si>
    <t>71104</t>
  </si>
  <si>
    <t>Winsted Township</t>
  </si>
  <si>
    <t>Town Supervisor Seat 1 (Wood Lake Township)</t>
  </si>
  <si>
    <t>71464</t>
  </si>
  <si>
    <t>Wood Lake Township</t>
  </si>
  <si>
    <t>Town Supervisor Seat 1 (Yellow Bank Township)</t>
  </si>
  <si>
    <t>Town Supervisor Seat 2 (Agassiz Township)</t>
  </si>
  <si>
    <t>Town Supervisor Seat 2 (Amiret Township)</t>
  </si>
  <si>
    <t>Town Supervisor Seat 2 (Arthur Township)</t>
  </si>
  <si>
    <t>Town Supervisor Seat 2 (Badger Township)</t>
  </si>
  <si>
    <t>Town Supervisor Seat 2 (Barclay Township)</t>
  </si>
  <si>
    <t>03538</t>
  </si>
  <si>
    <t>Barclay Township</t>
  </si>
  <si>
    <t>Town Supervisor Seat 2 (Baytown Township)</t>
  </si>
  <si>
    <t>Town Supervisor Seat 2 (Becker Township)</t>
  </si>
  <si>
    <t>Town Supervisor Seat 2 (Boy Lake Township)</t>
  </si>
  <si>
    <t>Town Supervisor Seat 2 (Bull Moose Township)</t>
  </si>
  <si>
    <t>Town Supervisor Seat 2 (Cambria Township)</t>
  </si>
  <si>
    <t>Town Supervisor Seat 2 (Copley Township)</t>
  </si>
  <si>
    <t>Town Supervisor Seat 2 (Crate Township)</t>
  </si>
  <si>
    <t>Town Supervisor Seat 2 (Croke Township)</t>
  </si>
  <si>
    <t>Town Supervisor Seat 2 (Crooked Lake Township)</t>
  </si>
  <si>
    <t>Town Supervisor Seat 2 (Deerfield Township)</t>
  </si>
  <si>
    <t>Town Supervisor Seat 2 (Fairview Township)</t>
  </si>
  <si>
    <t>20366</t>
  </si>
  <si>
    <t>Town Supervisor Seat 2 (Fayal Township)</t>
  </si>
  <si>
    <t>Town Supervisor Seat 2 (Ford Township)</t>
  </si>
  <si>
    <t>Town Supervisor Seat 2 (Grandview Township)</t>
  </si>
  <si>
    <t>Town Supervisor Seat 2 (Hillman Township)</t>
  </si>
  <si>
    <t>29132</t>
  </si>
  <si>
    <t>Hillman Township</t>
  </si>
  <si>
    <t>Town Supervisor Seat 2 (Hiram Township)</t>
  </si>
  <si>
    <t>Town Supervisor Seat 2 (Hope Township)</t>
  </si>
  <si>
    <t>Town Supervisor Seat 2 (Inguadona Township)</t>
  </si>
  <si>
    <t>Town Supervisor Seat 2 (Jamestown Township)</t>
  </si>
  <si>
    <t>31688</t>
  </si>
  <si>
    <t>Jamestown Township</t>
  </si>
  <si>
    <t>Town Supervisor Seat 2 (Jenkins Township)</t>
  </si>
  <si>
    <t>31850</t>
  </si>
  <si>
    <t>Jenkins Township</t>
  </si>
  <si>
    <t>Town Supervisor Seat 2 (Judson Township)</t>
  </si>
  <si>
    <t>32210</t>
  </si>
  <si>
    <t>Judson Township</t>
  </si>
  <si>
    <t>Town Supervisor Seat 2 (Land Township)</t>
  </si>
  <si>
    <t>Town Supervisor Seat 2 (Lime Township)</t>
  </si>
  <si>
    <t>Town Supervisor Seat 2 (Long Lost Lake Township)</t>
  </si>
  <si>
    <t>Town Supervisor Seat 2 (Lynd Township)</t>
  </si>
  <si>
    <t>Town Supervisor Seat 2 (Mckinley Township)</t>
  </si>
  <si>
    <t>Town Supervisor Seat 2 (MeadowBrook Township)</t>
  </si>
  <si>
    <t>41354</t>
  </si>
  <si>
    <t>Meadow Brook Township</t>
  </si>
  <si>
    <t>Town Supervisor Seat 2 (Medo Township)</t>
  </si>
  <si>
    <t>Town Supervisor Seat 2 (Moose Lake Township)</t>
  </si>
  <si>
    <t>43990</t>
  </si>
  <si>
    <t>Town Supervisor Seat 2 (Nesbit Township)</t>
  </si>
  <si>
    <t>Town Supervisor Seat 2 (Nordland Township)</t>
  </si>
  <si>
    <t>Town Supervisor Seat 2 (Osborne Township)</t>
  </si>
  <si>
    <t>48832</t>
  </si>
  <si>
    <t>Osborne Township</t>
  </si>
  <si>
    <t>Town Supervisor Seat 2 (Perry Lake Township)</t>
  </si>
  <si>
    <t>50542</t>
  </si>
  <si>
    <t>Perry Lake Township</t>
  </si>
  <si>
    <t>Town Supervisor Seat 2 (Pine Lake Township)</t>
  </si>
  <si>
    <t>Town Supervisor Seat 2 (Pine River Township)</t>
  </si>
  <si>
    <t>51298</t>
  </si>
  <si>
    <t>Pine River Township</t>
  </si>
  <si>
    <t>Town Supervisor Seat 2 (Ponto Lake Township)</t>
  </si>
  <si>
    <t>51928</t>
  </si>
  <si>
    <t>Ponto Lake Township</t>
  </si>
  <si>
    <t>Town Supervisor Seat 2 (Prairie Lake Township)</t>
  </si>
  <si>
    <t>Town Supervisor Seat 2 (Redpath Township)</t>
  </si>
  <si>
    <t>Town Supervisor Seat 2 (Rosendale Township)</t>
  </si>
  <si>
    <t>Town Supervisor Seat 2 (Ross Lake Township)</t>
  </si>
  <si>
    <t>Town Supervisor Seat 2 (Smoky Hollow Township)</t>
  </si>
  <si>
    <t>Town Supervisor Seat 2 (Southside Township)</t>
  </si>
  <si>
    <t>Town Supervisor Seat 2 (Sterling Township)</t>
  </si>
  <si>
    <t>62716</t>
  </si>
  <si>
    <t>Sterling Township</t>
  </si>
  <si>
    <t>Town Supervisor Seat 2 (Sylvan Township)</t>
  </si>
  <si>
    <t>Town Supervisor Seat 2 (Torrey Township)</t>
  </si>
  <si>
    <t>Town Supervisor Seat 2 (Turtle Lake Township)</t>
  </si>
  <si>
    <t>65776</t>
  </si>
  <si>
    <t>Turtle Lake Township</t>
  </si>
  <si>
    <t>Town Supervisor Seat 2 (Vernon Center Township)</t>
  </si>
  <si>
    <t>Town Supervisor Seat 2 (Walls Township)</t>
  </si>
  <si>
    <t>67828</t>
  </si>
  <si>
    <t>Walls Township</t>
  </si>
  <si>
    <t>Town Supervisor Seat 2 (Windsor Township)</t>
  </si>
  <si>
    <t>70834</t>
  </si>
  <si>
    <t>Windsor Township</t>
  </si>
  <si>
    <t>Town Supervisor Seat 2 (Winsted Township)</t>
  </si>
  <si>
    <t>Town Supervisor Seat 2 (Woodville Township)</t>
  </si>
  <si>
    <t>71698</t>
  </si>
  <si>
    <t>Woodville Township</t>
  </si>
  <si>
    <t>Town Supervisor Seat 3 (Agassiz Township)</t>
  </si>
  <si>
    <t>Town Supervisor Seat 3 (Ansel Township)</t>
  </si>
  <si>
    <t>Town Supervisor Seat 3 (Barclay Township)</t>
  </si>
  <si>
    <t>Town Supervisor Seat 3 (Beulah Township)</t>
  </si>
  <si>
    <t>05572</t>
  </si>
  <si>
    <t>Beulah Township</t>
  </si>
  <si>
    <t>Town Supervisor Seat 3 (Blind Lake Township)</t>
  </si>
  <si>
    <t>Town Supervisor Seat 3 (Boy River Township)</t>
  </si>
  <si>
    <t>Town Supervisor Seat 3 (Bull Moose Township)</t>
  </si>
  <si>
    <t>Town Supervisor Seat 3 (Ceresco Township)</t>
  </si>
  <si>
    <t>10756</t>
  </si>
  <si>
    <t>Ceresco Township</t>
  </si>
  <si>
    <t>Town Supervisor Seat 3 (Clifton Township)</t>
  </si>
  <si>
    <t>Town Supervisor Seat 3 (Croke Township)</t>
  </si>
  <si>
    <t>Town Supervisor Seat 3 (Crow Lake Township)</t>
  </si>
  <si>
    <t>Town Supervisor Seat 3 (Culver Township)</t>
  </si>
  <si>
    <t>Town Supervisor Seat 3 (Danville Township)</t>
  </si>
  <si>
    <t>Town Supervisor Seat 3 (Denmark Township)</t>
  </si>
  <si>
    <t>Town Supervisor Seat 3 (Dollymount Township)</t>
  </si>
  <si>
    <t>16012</t>
  </si>
  <si>
    <t>Dollymount Township</t>
  </si>
  <si>
    <t>Town Supervisor Seat 3 (Eddy Township)</t>
  </si>
  <si>
    <t>Town Supervisor Seat 3 (Embarrass Township)</t>
  </si>
  <si>
    <t>Town Supervisor Seat 3 (Falk Township)</t>
  </si>
  <si>
    <t>20438</t>
  </si>
  <si>
    <t>Falk Township</t>
  </si>
  <si>
    <t>Town Supervisor Seat 3 (Folsom Township)</t>
  </si>
  <si>
    <t>21554</t>
  </si>
  <si>
    <t>Folsom Township</t>
  </si>
  <si>
    <t>Town Supervisor Seat 3 (Gould Township)</t>
  </si>
  <si>
    <t>Town Supervisor Seat 3 (Greenfield Township)</t>
  </si>
  <si>
    <t>Town Supervisor Seat 3 (Helena Township)</t>
  </si>
  <si>
    <t>Town Supervisor Seat 3 (Hyde Park Township)</t>
  </si>
  <si>
    <t>Town Supervisor Seat 3 (Itasca Township)</t>
  </si>
  <si>
    <t>Town Supervisor Seat 3 (Jenkins Township)</t>
  </si>
  <si>
    <t>Town Supervisor Seat 3 (Judson Township)</t>
  </si>
  <si>
    <t>Town Supervisor Seat 3 (La Prairie Township)</t>
  </si>
  <si>
    <t>Town Supervisor Seat 3 (Leech Lake Township)</t>
  </si>
  <si>
    <t>Town Supervisor Seat 3 (Leonardsville Township)</t>
  </si>
  <si>
    <t>Town Supervisor Seat 3 (Lima Township)</t>
  </si>
  <si>
    <t>Town Supervisor Seat 3 (Lime Township)</t>
  </si>
  <si>
    <t>Town Supervisor Seat 3 (Lincoln Township)</t>
  </si>
  <si>
    <t>Town Supervisor Seat 3 (Medo Township)</t>
  </si>
  <si>
    <t>Town Supervisor Seat 3 (Minneiska Township)</t>
  </si>
  <si>
    <t>Town Supervisor Seat 3 (Monroe Township)</t>
  </si>
  <si>
    <t>Town Supervisor Seat 3 (Moose Lake Township)</t>
  </si>
  <si>
    <t>Town Supervisor Seat 3 (Nesbit Township)</t>
  </si>
  <si>
    <t>Town Supervisor Seat 3 (Nicollet Township)</t>
  </si>
  <si>
    <t>Town Supervisor Seat 3 (Oakwood Township)</t>
  </si>
  <si>
    <t>Town Supervisor Seat 3 (Otter Tail Peninsula Township)</t>
  </si>
  <si>
    <t>Town Supervisor Seat 3 (Perry Lake Township)</t>
  </si>
  <si>
    <t>Town Supervisor Seat 3 (Pike Township)</t>
  </si>
  <si>
    <t>Town Supervisor Seat 3 (Pine River Township)</t>
  </si>
  <si>
    <t>Town Supervisor Seat 3 (Poplar Township)</t>
  </si>
  <si>
    <t>Town Supervisor Seat 3 (Powers Township)</t>
  </si>
  <si>
    <t>Town Supervisor Seat 3 (Remer Township)</t>
  </si>
  <si>
    <t>Town Supervisor Seat 3 (Rock Lake Township)</t>
  </si>
  <si>
    <t>Town Supervisor Seat 3 (Rogers Township)</t>
  </si>
  <si>
    <t>Town Supervisor Seat 3 (Salem Township)</t>
  </si>
  <si>
    <t>Town Supervisor Seat 3 (Shelburne Township)</t>
  </si>
  <si>
    <t>Town Supervisor Seat 3 (Shingobee Township)</t>
  </si>
  <si>
    <t>59872</t>
  </si>
  <si>
    <t>Shingobee Township</t>
  </si>
  <si>
    <t>Town Supervisor Seat 3 (Slater Township)</t>
  </si>
  <si>
    <t>Town Supervisor Seat 3 (Stillwater Township)</t>
  </si>
  <si>
    <t>62842</t>
  </si>
  <si>
    <t>Stillwater Township</t>
  </si>
  <si>
    <t>Town Supervisor Seat 3 (Trelipe Township)</t>
  </si>
  <si>
    <t>Town Supervisor Seat 3 (Turtle Lake Township)</t>
  </si>
  <si>
    <t>Town Supervisor Seat 3 (Wabedo Township)</t>
  </si>
  <si>
    <t>67414</t>
  </si>
  <si>
    <t>Wabedo Township</t>
  </si>
  <si>
    <t>Town Supervisor Seat 3 (Walden Township)</t>
  </si>
  <si>
    <t>Town Supervisor Seat 3 (Walls Township)</t>
  </si>
  <si>
    <t>Town Supervisor Seat 3 (Windsor Township)</t>
  </si>
  <si>
    <t>Town Supervisor Seat 3 (Winsor Township)</t>
  </si>
  <si>
    <t>Town Supervisor Seat 3 (Winsted Township)</t>
  </si>
  <si>
    <t>Town Supervisor Seat 3 (Woodrow Township)</t>
  </si>
  <si>
    <t>Town Supervisor Seat 3 (Woodville Township)</t>
  </si>
  <si>
    <t>Town Supervisor Seat 3 (Zumbro Township)</t>
  </si>
  <si>
    <t>72292</t>
  </si>
  <si>
    <t>Zumbro Township</t>
  </si>
  <si>
    <t>4014</t>
  </si>
  <si>
    <t>Town Supervisor Seat 4 (Crooked Lake Township)</t>
  </si>
  <si>
    <t>Town Supervisor Seat 4 (Fayal Township)</t>
  </si>
  <si>
    <t>Town Supervisor Seat 4 (Pike Bay Township)</t>
  </si>
  <si>
    <t>Town Supervisor Seat 4 (Silver Creek Township)</t>
  </si>
  <si>
    <t>Town Supervisor Seat 4 (Stillwater Township)</t>
  </si>
  <si>
    <t>Town Supervisor Seat 4 (Sylvan Township)</t>
  </si>
  <si>
    <t>4015</t>
  </si>
  <si>
    <t>Town Supervisor Seat 5 (Baytown Township)</t>
  </si>
  <si>
    <t>Town Supervisor Seat 5 (Pike Bay Township)</t>
  </si>
  <si>
    <t>Town Supervisor Seat 5 (Silver Creek Township)</t>
  </si>
  <si>
    <t>Town Supervisor Seat 5 (Stillwater Township)</t>
  </si>
  <si>
    <t>Town Supervisor Seat 5 (Wilson Township)</t>
  </si>
  <si>
    <t>Town Supervisor Seat A (Akeley Township)</t>
  </si>
  <si>
    <t>00514</t>
  </si>
  <si>
    <t>Akeley Township</t>
  </si>
  <si>
    <t>Town Supervisor Seat A (Alborn Township)</t>
  </si>
  <si>
    <t>00820</t>
  </si>
  <si>
    <t>Alborn Township</t>
  </si>
  <si>
    <t>Town Supervisor Seat A (Arago Township)</t>
  </si>
  <si>
    <t>Town Supervisor Seat A (Arbo Township)</t>
  </si>
  <si>
    <t>Town Supervisor Seat A (Artichoke Township)</t>
  </si>
  <si>
    <t>02350</t>
  </si>
  <si>
    <t>Artichoke Township</t>
  </si>
  <si>
    <t>Town Supervisor Seat A (Badoura Township)</t>
  </si>
  <si>
    <t>03178</t>
  </si>
  <si>
    <t>Badoura Township</t>
  </si>
  <si>
    <t>Town Supervisor Seat A (Ball Bluff Township)</t>
  </si>
  <si>
    <t>Town Supervisor Seat A (Bear Park Township)</t>
  </si>
  <si>
    <t>04222</t>
  </si>
  <si>
    <t>Bear Park Township</t>
  </si>
  <si>
    <t>Town Supervisor Seat A (Beaver Township)</t>
  </si>
  <si>
    <t>04420</t>
  </si>
  <si>
    <t>Town Supervisor Seat A (Belgrade Township)</t>
  </si>
  <si>
    <t>04744</t>
  </si>
  <si>
    <t>Belgrade Township</t>
  </si>
  <si>
    <t>Town Supervisor Seat A (Big Woods Township)</t>
  </si>
  <si>
    <t>05842</t>
  </si>
  <si>
    <t>Big Woods Township</t>
  </si>
  <si>
    <t>Town Supervisor Seat A (Bird Island Township)</t>
  </si>
  <si>
    <t>06094</t>
  </si>
  <si>
    <t>Bird Island Township</t>
  </si>
  <si>
    <t>Town Supervisor Seat A (Black River Township)</t>
  </si>
  <si>
    <t>06364</t>
  </si>
  <si>
    <t>Black River Township</t>
  </si>
  <si>
    <t>Town Supervisor Seat A (Blue Earth City Township)</t>
  </si>
  <si>
    <t>Town Supervisor Seat A (Boon Lake Township)</t>
  </si>
  <si>
    <t>Town Supervisor Seat A (Bradbury Township)</t>
  </si>
  <si>
    <t>Town Supervisor Seat A (Butternut Valley Township)</t>
  </si>
  <si>
    <t>09046</t>
  </si>
  <si>
    <t>Butternut Valley Township</t>
  </si>
  <si>
    <t>Town Supervisor Seat A (Carpenter Township)</t>
  </si>
  <si>
    <t>Town Supervisor Seat A (Cedar Township)</t>
  </si>
  <si>
    <t>Town Supervisor Seat A (Cedarbend Township)</t>
  </si>
  <si>
    <t>Town Supervisor Seat A (Clark Township)</t>
  </si>
  <si>
    <t>Town Supervisor Seat A (Clover Township)</t>
  </si>
  <si>
    <t>Town Supervisor Seat A (Comstock Township)</t>
  </si>
  <si>
    <t>Town Supervisor Seat A (Cordova Township)</t>
  </si>
  <si>
    <t>Town Supervisor Seat A (Cosmos Township)</t>
  </si>
  <si>
    <t>Town Supervisor Seat A (Crystal Bay Township)</t>
  </si>
  <si>
    <t>Town Supervisor Seat A (Dahlgren Township)</t>
  </si>
  <si>
    <t>14482</t>
  </si>
  <si>
    <t>Dahlgren Township</t>
  </si>
  <si>
    <t>Town Supervisor Seat A (Dalbo Township)</t>
  </si>
  <si>
    <t>14572</t>
  </si>
  <si>
    <t>Dalbo Township</t>
  </si>
  <si>
    <t>Town Supervisor Seat A (Danielson Township)</t>
  </si>
  <si>
    <t>14698</t>
  </si>
  <si>
    <t>Danielson Township</t>
  </si>
  <si>
    <t>Town Supervisor Seat A (Darwin Township)</t>
  </si>
  <si>
    <t>Town Supervisor Seat A (Decoria Township)</t>
  </si>
  <si>
    <t>15130</t>
  </si>
  <si>
    <t>Decoria Township</t>
  </si>
  <si>
    <t>Town Supervisor Seat A (Deer Township)</t>
  </si>
  <si>
    <t>Town Supervisor Seat A (Dovre Township)</t>
  </si>
  <si>
    <t>16336</t>
  </si>
  <si>
    <t>Dovre Township</t>
  </si>
  <si>
    <t>Town Supervisor Seat A (Dunn Township)</t>
  </si>
  <si>
    <t>Town Supervisor Seat A (Eagle View Township)</t>
  </si>
  <si>
    <t>Town Supervisor Seat A (East Side Township)</t>
  </si>
  <si>
    <t>17810</t>
  </si>
  <si>
    <t>East Side Township</t>
  </si>
  <si>
    <t>Town Supervisor Seat A (Elmdale Township)</t>
  </si>
  <si>
    <t>18890</t>
  </si>
  <si>
    <t>Elmdale Township</t>
  </si>
  <si>
    <t>Town Supervisor Seat A (Enstrom Township)</t>
  </si>
  <si>
    <t>Town Supervisor Seat A (Evergreen Township)</t>
  </si>
  <si>
    <t>Town Supervisor Seat A (Farden Township)</t>
  </si>
  <si>
    <t>Town Supervisor Seat A (Fleming Township)</t>
  </si>
  <si>
    <t>21230</t>
  </si>
  <si>
    <t>Fleming Township</t>
  </si>
  <si>
    <t>Town Supervisor Seat A (Folden Township)</t>
  </si>
  <si>
    <t>21518</t>
  </si>
  <si>
    <t>Folden Township</t>
  </si>
  <si>
    <t>Town Supervisor Seat A (Forest Township)</t>
  </si>
  <si>
    <t>Town Supervisor Seat A (Fork Township)</t>
  </si>
  <si>
    <t>Town Supervisor Seat A (Frankford Township)</t>
  </si>
  <si>
    <t>Town Supervisor Seat A (Fredenberg Township)</t>
  </si>
  <si>
    <t>22508</t>
  </si>
  <si>
    <t>Fredenberg Township</t>
  </si>
  <si>
    <t>Town Supervisor Seat A (Germania Township)</t>
  </si>
  <si>
    <t>Town Supervisor Seat A (Glencoe Township)</t>
  </si>
  <si>
    <t>Town Supervisor Seat A (Good Hope Township)</t>
  </si>
  <si>
    <t>Town Supervisor Seat A (Graceville Township)</t>
  </si>
  <si>
    <t>Town Supervisor Seat A (Grand Plain Township)</t>
  </si>
  <si>
    <t>Town Supervisor Seat A (Gray Township)</t>
  </si>
  <si>
    <t>25478</t>
  </si>
  <si>
    <t>Gray Township</t>
  </si>
  <si>
    <t>Town Supervisor Seat A (Greenwood Township)</t>
  </si>
  <si>
    <t>Town Supervisor Seat A (Gregory Township)</t>
  </si>
  <si>
    <t>25946</t>
  </si>
  <si>
    <t>Gregory Township</t>
  </si>
  <si>
    <t>Town Supervisor Seat A (Grey Eagle Township)</t>
  </si>
  <si>
    <t>Town Supervisor Seat A (Guthrie Township)</t>
  </si>
  <si>
    <t>Town Supervisor Seat A (Harvey Township)</t>
  </si>
  <si>
    <t>Town Supervisor Seat A (Haven Township)</t>
  </si>
  <si>
    <t>27674</t>
  </si>
  <si>
    <t>Haven Township</t>
  </si>
  <si>
    <t>Town Supervisor Seat A (Helgeland Township)</t>
  </si>
  <si>
    <t>Town Supervisor Seat A (Henrietta Township)</t>
  </si>
  <si>
    <t>28556</t>
  </si>
  <si>
    <t>Henrietta Township</t>
  </si>
  <si>
    <t>Town Supervisor Seat A (Hereim Township)</t>
  </si>
  <si>
    <t>Town Supervisor Seat A (Highwater Township)</t>
  </si>
  <si>
    <t>Town Supervisor Seat A (Holden Township)</t>
  </si>
  <si>
    <t>Town Supervisor Seat A (Holly Township)</t>
  </si>
  <si>
    <t>Town Supervisor Seat A (Horton Township)</t>
  </si>
  <si>
    <t>Town Supervisor Seat A (Jadis Township)</t>
  </si>
  <si>
    <t>Town Supervisor Seat A (Kalevala Township)</t>
  </si>
  <si>
    <t>Town Supervisor Seat A (Kelso Township)</t>
  </si>
  <si>
    <t>32714</t>
  </si>
  <si>
    <t>Kelso Township</t>
  </si>
  <si>
    <t>Town Supervisor Seat A (Kugler Township)</t>
  </si>
  <si>
    <t>Town Supervisor Seat A (Lake Emma Township)</t>
  </si>
  <si>
    <t>Town Supervisor Seat A (Lake George Township)</t>
  </si>
  <si>
    <t>34388</t>
  </si>
  <si>
    <t>Town Supervisor Seat A (Laketown Township)</t>
  </si>
  <si>
    <t>35108</t>
  </si>
  <si>
    <t>Laketown Township</t>
  </si>
  <si>
    <t>Town Supervisor Seat A (Lanesburgh Township)</t>
  </si>
  <si>
    <t>Town Supervisor Seat A (Leslie Township)</t>
  </si>
  <si>
    <t>Town Supervisor Seat A (Lexington Township)</t>
  </si>
  <si>
    <t>Town Supervisor Seat A (Little Pine Township)</t>
  </si>
  <si>
    <t>Town Supervisor Seat A (Louisville Township)</t>
  </si>
  <si>
    <t>38294</t>
  </si>
  <si>
    <t>Louisville Township</t>
  </si>
  <si>
    <t>Town Supervisor Seat A (Macville Township)</t>
  </si>
  <si>
    <t>Town Supervisor Seat A (Malta Township)</t>
  </si>
  <si>
    <t>39608</t>
  </si>
  <si>
    <t>Malta Township</t>
  </si>
  <si>
    <t>Town Supervisor Seat A (Mankato Township)</t>
  </si>
  <si>
    <t>39896</t>
  </si>
  <si>
    <t>Mankato Township</t>
  </si>
  <si>
    <t>Town Supervisor Seat A (Maple Grove Township)</t>
  </si>
  <si>
    <t>Town Supervisor Seat A (Mapleton Township)</t>
  </si>
  <si>
    <t>40328</t>
  </si>
  <si>
    <t>Mapleton Township</t>
  </si>
  <si>
    <t>Town Supervisor Seat A (Marsh Creek Township)</t>
  </si>
  <si>
    <t>Town Supervisor Seat A (Max Township)</t>
  </si>
  <si>
    <t>41066</t>
  </si>
  <si>
    <t>Max Township</t>
  </si>
  <si>
    <t>Town Supervisor Seat A (Midway Township)</t>
  </si>
  <si>
    <t>42002</t>
  </si>
  <si>
    <t>Midway Township</t>
  </si>
  <si>
    <t>Town Supervisor Seat A (Mission Township)</t>
  </si>
  <si>
    <t>Town Supervisor Seat A (Moore Township)</t>
  </si>
  <si>
    <t>Town Supervisor Seat A (Moose Creek Township)</t>
  </si>
  <si>
    <t>Town Supervisor Seat A (Moose Township)</t>
  </si>
  <si>
    <t>Town Supervisor Seat A (Mount Morris Township)</t>
  </si>
  <si>
    <t>Town Supervisor Seat A (Mudgett Township)</t>
  </si>
  <si>
    <t>Town Supervisor Seat A (New Auburn Township)</t>
  </si>
  <si>
    <t>45394</t>
  </si>
  <si>
    <t>New Auburn Township</t>
  </si>
  <si>
    <t>Town Supervisor Seat A (New Folden Township)</t>
  </si>
  <si>
    <t>Town Supervisor Seat A (New Independence Township)</t>
  </si>
  <si>
    <t>Town Supervisor Seat A (New Solum Township)</t>
  </si>
  <si>
    <t>Town Supervisor Seat A (Nokay Lake Township)</t>
  </si>
  <si>
    <t>Town Supervisor Seat A (Nore Township)</t>
  </si>
  <si>
    <t>46582</t>
  </si>
  <si>
    <t>Nore Township</t>
  </si>
  <si>
    <t>Town Supervisor Seat A (Northern Township)</t>
  </si>
  <si>
    <t>46906</t>
  </si>
  <si>
    <t>Northern Township</t>
  </si>
  <si>
    <t>Town Supervisor Seat A (Norway Township)</t>
  </si>
  <si>
    <t>Town Supervisor Seat A (Oak Park Township)</t>
  </si>
  <si>
    <t>Town Supervisor Seat A (Odessa Township)</t>
  </si>
  <si>
    <t>Town Supervisor Seat A (Oshawa Township)</t>
  </si>
  <si>
    <t>Town Supervisor Seat A (Palmville Township)</t>
  </si>
  <si>
    <t>Town Supervisor Seat A (Pelican Lake Township)</t>
  </si>
  <si>
    <t>Town Supervisor Seat A (Pliny Township)</t>
  </si>
  <si>
    <t>51694</t>
  </si>
  <si>
    <t>Pliny Township</t>
  </si>
  <si>
    <t>Town Supervisor Seat A (Portage Township)</t>
  </si>
  <si>
    <t>52090</t>
  </si>
  <si>
    <t>Portage Township</t>
  </si>
  <si>
    <t>Town Supervisor Seat A (Prior Township)</t>
  </si>
  <si>
    <t>Town Supervisor Seat A (Pulaski Township)</t>
  </si>
  <si>
    <t>52720</t>
  </si>
  <si>
    <t>Pulaski Township</t>
  </si>
  <si>
    <t>Town Supervisor Seat A (Reine Township)</t>
  </si>
  <si>
    <t>Town Supervisor Seat A (Richardson Township)</t>
  </si>
  <si>
    <t>Town Supervisor Seat A (Richardville Township)</t>
  </si>
  <si>
    <t>Town Supervisor Seat A (Roome Township)</t>
  </si>
  <si>
    <t>Town Supervisor Seat A (Sago Township)</t>
  </si>
  <si>
    <t>Town Supervisor Seat A (Sand Lake Township)</t>
  </si>
  <si>
    <t>Town Supervisor Seat A (Severance Township)</t>
  </si>
  <si>
    <t>59242</t>
  </si>
  <si>
    <t>Severance Township</t>
  </si>
  <si>
    <t>Town Supervisor Seat A (Shelby Township)</t>
  </si>
  <si>
    <t>59458</t>
  </si>
  <si>
    <t>Shelby Township</t>
  </si>
  <si>
    <t>Town Supervisor Seat A (Sheridan Township)</t>
  </si>
  <si>
    <t>Town Supervisor Seat A (Shevlin Township)</t>
  </si>
  <si>
    <t>Town Supervisor Seat A (Sibley Township)</t>
  </si>
  <si>
    <t>60124</t>
  </si>
  <si>
    <t>Sibley Township</t>
  </si>
  <si>
    <t>Town Supervisor Seat A (Silver Township)</t>
  </si>
  <si>
    <t>Town Supervisor Seat A (Sinclair Township)</t>
  </si>
  <si>
    <t>Town Supervisor Seat A (Sinnott Township)</t>
  </si>
  <si>
    <t>60520</t>
  </si>
  <si>
    <t>Sinnott Township</t>
  </si>
  <si>
    <t>Town Supervisor Seat A (Skagen Township)</t>
  </si>
  <si>
    <t>Town Supervisor Seat A (Spring Lake Township)</t>
  </si>
  <si>
    <t>Town Supervisor Seat A (Springvale Township)</t>
  </si>
  <si>
    <t>Town Supervisor Seat A (Stafford Township)</t>
  </si>
  <si>
    <t>Town Supervisor Seat A (Stately Township)</t>
  </si>
  <si>
    <t>Town Supervisor Seat A (Tamarac Township)</t>
  </si>
  <si>
    <t>Town Supervisor Seat A (Teien Township)</t>
  </si>
  <si>
    <t>Town Supervisor Seat A (Third River Township)</t>
  </si>
  <si>
    <t>Town Supervisor Seat A (Toqua Township)</t>
  </si>
  <si>
    <t>65200</t>
  </si>
  <si>
    <t>Toqua Township</t>
  </si>
  <si>
    <t>Town Supervisor Seat A (Traverse Township)</t>
  </si>
  <si>
    <t>Town Supervisor Seat A (Trondhjem Township)</t>
  </si>
  <si>
    <t>Town Supervisor Seat A (Troy Township)</t>
  </si>
  <si>
    <t>Town Supervisor Seat A (Vega Township)</t>
  </si>
  <si>
    <t>66676</t>
  </si>
  <si>
    <t>Vega Township</t>
  </si>
  <si>
    <t>Town Supervisor Seat A (Veldt Township)</t>
  </si>
  <si>
    <t>Town Supervisor Seat A (Verdon Township)</t>
  </si>
  <si>
    <t>Town Supervisor Seat A (Vesta Township)</t>
  </si>
  <si>
    <t>67000</t>
  </si>
  <si>
    <t>Vesta Township</t>
  </si>
  <si>
    <t>Town Supervisor Seat A (Villard Township)</t>
  </si>
  <si>
    <t>Town Supervisor Seat A (Ward Township)</t>
  </si>
  <si>
    <t>Town Supervisor Seat A (White Oak Township)</t>
  </si>
  <si>
    <t>70114</t>
  </si>
  <si>
    <t>White Oak Township</t>
  </si>
  <si>
    <t>Town Supervisor Seat A (White Township)</t>
  </si>
  <si>
    <t>69898</t>
  </si>
  <si>
    <t>White Township</t>
  </si>
  <si>
    <t>Town Supervisor Seat A (Williams Township)</t>
  </si>
  <si>
    <t>70384</t>
  </si>
  <si>
    <t>Williams Township</t>
  </si>
  <si>
    <t>Town Supervisor Seat A (Willow Valley Township)</t>
  </si>
  <si>
    <t>Town Supervisor Seat A (Winfield Township)</t>
  </si>
  <si>
    <t>70852</t>
  </si>
  <si>
    <t>Winfield Township</t>
  </si>
  <si>
    <t>Town Supervisor Seat A (Wrenshall Township)</t>
  </si>
  <si>
    <t>Town Supervisor Seat A (Young America Township)</t>
  </si>
  <si>
    <t>Town Supervisor Seat B (Acoma Township)</t>
  </si>
  <si>
    <t>Town Supervisor Seat B (Agder Township)</t>
  </si>
  <si>
    <t>Town Supervisor Seat B (Aitkin Township)</t>
  </si>
  <si>
    <t>00478</t>
  </si>
  <si>
    <t>Aitkin Township</t>
  </si>
  <si>
    <t>Town Supervisor Seat B (Akeley Township)</t>
  </si>
  <si>
    <t>Town Supervisor Seat B (Akron Township)</t>
  </si>
  <si>
    <t>Town Supervisor Seat B (Alden Township)</t>
  </si>
  <si>
    <t>00856</t>
  </si>
  <si>
    <t>Alden Township</t>
  </si>
  <si>
    <t>Town Supervisor Seat B (Alfsborg Township)</t>
  </si>
  <si>
    <t>00982</t>
  </si>
  <si>
    <t>Alfsborg Township</t>
  </si>
  <si>
    <t>Town Supervisor Seat B (Alma Township)</t>
  </si>
  <si>
    <t>Town Supervisor Seat B (Almond Township)</t>
  </si>
  <si>
    <t>01126</t>
  </si>
  <si>
    <t>Almond Township</t>
  </si>
  <si>
    <t>Town Supervisor Seat B (Amo Township)</t>
  </si>
  <si>
    <t>Town Supervisor Seat B (Ardenhurst Township)</t>
  </si>
  <si>
    <t>Town Supervisor Seat B (Arlington Township)</t>
  </si>
  <si>
    <t>02170</t>
  </si>
  <si>
    <t>Arlington Township</t>
  </si>
  <si>
    <t>Town Supervisor Seat B (Artichoke Township)</t>
  </si>
  <si>
    <t>Town Supervisor Seat B (Augsburg Township)</t>
  </si>
  <si>
    <t>02764</t>
  </si>
  <si>
    <t>Augsburg Township</t>
  </si>
  <si>
    <t>Town Supervisor Seat B (Automba Township)</t>
  </si>
  <si>
    <t>Town Supervisor Seat B (Bearville Township)</t>
  </si>
  <si>
    <t>04276</t>
  </si>
  <si>
    <t>Bearville Township</t>
  </si>
  <si>
    <t>Town Supervisor Seat B (Beaver Bay Township)</t>
  </si>
  <si>
    <t>Town Supervisor Seat B (Bennington Township)</t>
  </si>
  <si>
    <t>05176</t>
  </si>
  <si>
    <t>Bennington Township</t>
  </si>
  <si>
    <t>Town Supervisor Seat B (Benton Township)</t>
  </si>
  <si>
    <t>Town Supervisor Seat B (Beseman Township)</t>
  </si>
  <si>
    <t>Town Supervisor Seat B (Bird Island Township)</t>
  </si>
  <si>
    <t>Town Supervisor Seat B (Bismarck Township)</t>
  </si>
  <si>
    <t>06130</t>
  </si>
  <si>
    <t>Bismarck Township</t>
  </si>
  <si>
    <t>Town Supervisor Seat B (Blackberry Township)</t>
  </si>
  <si>
    <t>06220</t>
  </si>
  <si>
    <t>Blackberry Township</t>
  </si>
  <si>
    <t>Town Supervisor Seat B (Bloomer Township)</t>
  </si>
  <si>
    <t>06535</t>
  </si>
  <si>
    <t>Bloomer Township</t>
  </si>
  <si>
    <t>Town Supervisor Seat B (Brandon Township)</t>
  </si>
  <si>
    <t>Town Supervisor Seat B (Bray Township)</t>
  </si>
  <si>
    <t>07444</t>
  </si>
  <si>
    <t>Bray Township</t>
  </si>
  <si>
    <t>Town Supervisor Seat B (Brevator Township)</t>
  </si>
  <si>
    <t>Town Supervisor Seat B (Brighton Township)</t>
  </si>
  <si>
    <t>07732</t>
  </si>
  <si>
    <t>Brighton Township</t>
  </si>
  <si>
    <t>Town Supervisor Seat B (Browns Valley Township)</t>
  </si>
  <si>
    <t>08182</t>
  </si>
  <si>
    <t>Browns Valley Township</t>
  </si>
  <si>
    <t>Town Supervisor Seat B (Brunswick Township)</t>
  </si>
  <si>
    <t>Town Supervisor Seat B (Buse Township)</t>
  </si>
  <si>
    <t>Town Supervisor Seat B (Butler Township)</t>
  </si>
  <si>
    <t>08974</t>
  </si>
  <si>
    <t>Butler Township</t>
  </si>
  <si>
    <t>Town Supervisor Seat B (Butternut Valley Township)</t>
  </si>
  <si>
    <t>Town Supervisor Seat B (Carlston Township)</t>
  </si>
  <si>
    <t>10000</t>
  </si>
  <si>
    <t>Carlston Township</t>
  </si>
  <si>
    <t>Town Supervisor Seat B (Cedar Township)</t>
  </si>
  <si>
    <t>Town Supervisor Seat B (Clay Township)</t>
  </si>
  <si>
    <t>11682</t>
  </si>
  <si>
    <t>Clay Township</t>
  </si>
  <si>
    <t>Town Supervisor Seat B (Como Township)</t>
  </si>
  <si>
    <t>Town Supervisor Seat B (Crystal Bay Township)</t>
  </si>
  <si>
    <t>Town Supervisor Seat B (Dane Prairie Township)</t>
  </si>
  <si>
    <t>Town Supervisor Seat B (Danielson Township)</t>
  </si>
  <si>
    <t>Town Supervisor Seat B (Decoria Township)</t>
  </si>
  <si>
    <t>Town Supervisor Seat B (Dovre Township)</t>
  </si>
  <si>
    <t>Town Supervisor Seat B (Dunn Township)</t>
  </si>
  <si>
    <t>Town Supervisor Seat B (Eagle Township)</t>
  </si>
  <si>
    <t>17332</t>
  </si>
  <si>
    <t>Eagle Township</t>
  </si>
  <si>
    <t>Town Supervisor Seat B (Eagles Nest Township)</t>
  </si>
  <si>
    <t>Town Supervisor Seat B (East Park Township)</t>
  </si>
  <si>
    <t>Town Supervisor Seat B (East Side Township)</t>
  </si>
  <si>
    <t>Town Supervisor Seat B (Edison Township)</t>
  </si>
  <si>
    <t>Town Supervisor Seat B (Elbow Lake Township)</t>
  </si>
  <si>
    <t>Town Supervisor Seat B (Elk Lake Township)</t>
  </si>
  <si>
    <t>Town Supervisor Seat B (Faxon Township)</t>
  </si>
  <si>
    <t>20726</t>
  </si>
  <si>
    <t>Faxon Township</t>
  </si>
  <si>
    <t>Town Supervisor Seat B (Feeley Township)</t>
  </si>
  <si>
    <t>Town Supervisor Seat B (Fisher Township)</t>
  </si>
  <si>
    <t>21176</t>
  </si>
  <si>
    <t>Fisher Township</t>
  </si>
  <si>
    <t>Town Supervisor Seat B (Foster Township)</t>
  </si>
  <si>
    <t>22058</t>
  </si>
  <si>
    <t>Foster Township</t>
  </si>
  <si>
    <t>Town Supervisor Seat B (Geneva Township)</t>
  </si>
  <si>
    <t>23372</t>
  </si>
  <si>
    <t>Geneva Township</t>
  </si>
  <si>
    <t>Town Supervisor Seat B (Germania Township)</t>
  </si>
  <si>
    <t>Town Supervisor Seat B (Glencoe Township)</t>
  </si>
  <si>
    <t>Town Supervisor Seat B (Grafton Township)</t>
  </si>
  <si>
    <t>Town Supervisor Seat B (Granby Township)</t>
  </si>
  <si>
    <t>24902</t>
  </si>
  <si>
    <t>Granby Township</t>
  </si>
  <si>
    <t>Town Supervisor Seat B (Grand Lake Township)</t>
  </si>
  <si>
    <t>24956</t>
  </si>
  <si>
    <t>Grand Lake Township</t>
  </si>
  <si>
    <t>Town Supervisor Seat B (Great Bend Township)</t>
  </si>
  <si>
    <t>Town Supervisor Seat B (Guthrie Township)</t>
  </si>
  <si>
    <t>Town Supervisor Seat B (Hancock Township)</t>
  </si>
  <si>
    <t>26918</t>
  </si>
  <si>
    <t>Hancock Township</t>
  </si>
  <si>
    <t>Town Supervisor Seat B (Hartland Township)</t>
  </si>
  <si>
    <t>27422</t>
  </si>
  <si>
    <t>Hartland Township</t>
  </si>
  <si>
    <t>Town Supervisor Seat B (Haugen Township)</t>
  </si>
  <si>
    <t>27602</t>
  </si>
  <si>
    <t>Haugen Township</t>
  </si>
  <si>
    <t>Town Supervisor Seat B (Haven Township)</t>
  </si>
  <si>
    <t>Town Supervisor Seat B (Hayward Township)</t>
  </si>
  <si>
    <t>27962</t>
  </si>
  <si>
    <t>Hayward Township</t>
  </si>
  <si>
    <t>Town Supervisor Seat B (Henderson Township)</t>
  </si>
  <si>
    <t>28412</t>
  </si>
  <si>
    <t>Henderson Township</t>
  </si>
  <si>
    <t>Town Supervisor Seat B (Hendrickson Township)</t>
  </si>
  <si>
    <t>28466</t>
  </si>
  <si>
    <t>Hendrickson Township</t>
  </si>
  <si>
    <t>Town Supervisor Seat B (Henrietta Township)</t>
  </si>
  <si>
    <t>Town Supervisor Seat B (Heron Lake Township)</t>
  </si>
  <si>
    <t>28718</t>
  </si>
  <si>
    <t>Heron Lake Township</t>
  </si>
  <si>
    <t>Town Supervisor Seat B (Hines Township)</t>
  </si>
  <si>
    <t>29348</t>
  </si>
  <si>
    <t>Hines Township</t>
  </si>
  <si>
    <t>Town Supervisor Seat B (Hubbard Township)</t>
  </si>
  <si>
    <t>30338</t>
  </si>
  <si>
    <t>Hubbard Township</t>
  </si>
  <si>
    <t>Town Supervisor Seat B (Hunter Township)</t>
  </si>
  <si>
    <t>Town Supervisor Seat B (Huntly Township)</t>
  </si>
  <si>
    <t>Town Supervisor Seat B (Jessenland Township)</t>
  </si>
  <si>
    <t>31922</t>
  </si>
  <si>
    <t>Jessenland Township</t>
  </si>
  <si>
    <t>Town Supervisor Seat B (Kasota Township)</t>
  </si>
  <si>
    <t>Town Supervisor Seat B (Kenyon Township)</t>
  </si>
  <si>
    <t>Town Supervisor Seat B (Kerkhoven Township)</t>
  </si>
  <si>
    <t>32894</t>
  </si>
  <si>
    <t>Kerkhoven Township</t>
  </si>
  <si>
    <t>Town Supervisor Seat B (Kinghurst Township)</t>
  </si>
  <si>
    <t>33272</t>
  </si>
  <si>
    <t>Kinghurst Township</t>
  </si>
  <si>
    <t>Town Supervisor Seat B (Kugler Township)</t>
  </si>
  <si>
    <t>Town Supervisor Seat B (Lake Emma Township)</t>
  </si>
  <si>
    <t>Town Supervisor Seat B (Lake George Township)</t>
  </si>
  <si>
    <t>Town Supervisor Seat B (Lake Pleasant Township)</t>
  </si>
  <si>
    <t>Town Supervisor Seat B (Lawrence Township)</t>
  </si>
  <si>
    <t>35882</t>
  </si>
  <si>
    <t>Town Supervisor Seat B (Lien Township)</t>
  </si>
  <si>
    <t>Town Supervisor Seat B (Lincoln Township)</t>
  </si>
  <si>
    <t>Town Supervisor Seat B (Little Elbow Township)</t>
  </si>
  <si>
    <t>37530</t>
  </si>
  <si>
    <t>Little Elbow Township</t>
  </si>
  <si>
    <t>Town Supervisor Seat B (Little Elk Township)</t>
  </si>
  <si>
    <t>Town Supervisor Seat B (Logan Township)</t>
  </si>
  <si>
    <t>Town Supervisor Seat B (London Township)</t>
  </si>
  <si>
    <t>37916</t>
  </si>
  <si>
    <t>London Township</t>
  </si>
  <si>
    <t>Town Supervisor Seat B (Louisville Township)</t>
  </si>
  <si>
    <t>38276</t>
  </si>
  <si>
    <t>Town Supervisor Seat B (Lyra Township)</t>
  </si>
  <si>
    <t>38870</t>
  </si>
  <si>
    <t>Lyra Township</t>
  </si>
  <si>
    <t>Town Supervisor Seat B (Mahtowa Township)</t>
  </si>
  <si>
    <t>Town Supervisor Seat B (Manchester Township)</t>
  </si>
  <si>
    <t>39734</t>
  </si>
  <si>
    <t>Manchester Township</t>
  </si>
  <si>
    <t>Town Supervisor Seat B (Mankato Township)</t>
  </si>
  <si>
    <t>Town Supervisor Seat B (Mansfield Township)</t>
  </si>
  <si>
    <t>39950</t>
  </si>
  <si>
    <t>Mansfield Township</t>
  </si>
  <si>
    <t>Town Supervisor Seat B (Mantrap Township)</t>
  </si>
  <si>
    <t>Town Supervisor Seat B (Marsh Creek Township)</t>
  </si>
  <si>
    <t>Town Supervisor Seat B (Mason Township)</t>
  </si>
  <si>
    <t>40958</t>
  </si>
  <si>
    <t>Mason Township</t>
  </si>
  <si>
    <t>Town Supervisor Seat B (Mcpherson Township)</t>
  </si>
  <si>
    <t>39176</t>
  </si>
  <si>
    <t>Mcpherson Township</t>
  </si>
  <si>
    <t>Town Supervisor Seat B (Middle River Township)</t>
  </si>
  <si>
    <t>41930</t>
  </si>
  <si>
    <t>Middle River Township</t>
  </si>
  <si>
    <t>Town Supervisor Seat B (Millward Township)</t>
  </si>
  <si>
    <t>Town Supervisor Seat B (Moltke Township)</t>
  </si>
  <si>
    <t>43612</t>
  </si>
  <si>
    <t>Moltke Township</t>
  </si>
  <si>
    <t>Town Supervisor Seat B (Monson Township)</t>
  </si>
  <si>
    <t>Town Supervisor Seat B (Moonshine Township)</t>
  </si>
  <si>
    <t>Town Supervisor Seat B (Moose Lake Township)</t>
  </si>
  <si>
    <t>Town Supervisor Seat B (Moyer Township)</t>
  </si>
  <si>
    <t>Town Supervisor Seat B (Mulligan Township)</t>
  </si>
  <si>
    <t>Town Supervisor Seat B (New Independence Township)</t>
  </si>
  <si>
    <t>Town Supervisor Seat B (New Maine Township)</t>
  </si>
  <si>
    <t>Town Supervisor Seat B (New Sweden Township)</t>
  </si>
  <si>
    <t>45988</t>
  </si>
  <si>
    <t>New Sweden Township</t>
  </si>
  <si>
    <t>Town Supervisor Seat B (Newry Township)</t>
  </si>
  <si>
    <t>45934</t>
  </si>
  <si>
    <t>Newry Township</t>
  </si>
  <si>
    <t>Town Supervisor Seat B (Newton Township)</t>
  </si>
  <si>
    <t>Town Supervisor Seat B (Northern Township)</t>
  </si>
  <si>
    <t>Town Supervisor Seat B (Numedal Township)</t>
  </si>
  <si>
    <t>Town Supervisor Seat B (Nunda Township)</t>
  </si>
  <si>
    <t>47608</t>
  </si>
  <si>
    <t>Nunda Township</t>
  </si>
  <si>
    <t>Town Supervisor Seat B (Oak Lawn Township)</t>
  </si>
  <si>
    <t>Town Supervisor Seat B (Ortonville Township)</t>
  </si>
  <si>
    <t>48724</t>
  </si>
  <si>
    <t>Ortonville Township</t>
  </si>
  <si>
    <t>Town Supervisor Seat B (Otrey Township)</t>
  </si>
  <si>
    <t>Town Supervisor Seat B (Ottawa Township)</t>
  </si>
  <si>
    <t>49174</t>
  </si>
  <si>
    <t>Ottawa Township</t>
  </si>
  <si>
    <t>Town Supervisor Seat B (Oxford Township)</t>
  </si>
  <si>
    <t>Town Supervisor Seat B (Parker Township)</t>
  </si>
  <si>
    <t>49696</t>
  </si>
  <si>
    <t>Parker Township</t>
  </si>
  <si>
    <t>Town Supervisor Seat B (Perch Lake Township)</t>
  </si>
  <si>
    <t>Town Supervisor Seat B (Perham Township)</t>
  </si>
  <si>
    <t>Town Supervisor Seat B (Pliny Township)</t>
  </si>
  <si>
    <t>Town Supervisor Seat B (Polk Centre Township)</t>
  </si>
  <si>
    <t>51802</t>
  </si>
  <si>
    <t>Polk Centre Township</t>
  </si>
  <si>
    <t>Town Supervisor Seat B (Pulaski Township)</t>
  </si>
  <si>
    <t>Town Supervisor Seat B (River Falls Township)</t>
  </si>
  <si>
    <t>54574</t>
  </si>
  <si>
    <t>River Falls Township</t>
  </si>
  <si>
    <t>Town Supervisor Seat B (Rockwood Township)</t>
  </si>
  <si>
    <t>55132</t>
  </si>
  <si>
    <t>Rockwood Township</t>
  </si>
  <si>
    <t>Town Supervisor Seat B (Roseville Township)</t>
  </si>
  <si>
    <t>Town Supervisor Seat B (Rush Lake Township)</t>
  </si>
  <si>
    <t>Town Supervisor Seat B (Sand Creek Township)</t>
  </si>
  <si>
    <t>Town Supervisor Seat B (Sharon Township)</t>
  </si>
  <si>
    <t>59386</t>
  </si>
  <si>
    <t>Sharon Township</t>
  </si>
  <si>
    <t>Town Supervisor Seat B (Shelby Township)</t>
  </si>
  <si>
    <t>Town Supervisor Seat B (Shell Rock Township)</t>
  </si>
  <si>
    <t>59548</t>
  </si>
  <si>
    <t>Shell Rock Township</t>
  </si>
  <si>
    <t>Town Supervisor Seat B (Southbrook Township)</t>
  </si>
  <si>
    <t>Town Supervisor Seat B (Split Rock Township)</t>
  </si>
  <si>
    <t>Town Supervisor Seat B (Spring Lake Township)</t>
  </si>
  <si>
    <t>Town Supervisor Seat B (Springfield Township)</t>
  </si>
  <si>
    <t>Town Supervisor Seat B (Stanchfield Township)</t>
  </si>
  <si>
    <t>62347</t>
  </si>
  <si>
    <t>Stanchfield Township</t>
  </si>
  <si>
    <t>Town Supervisor Seat B (Steamboat River Township)</t>
  </si>
  <si>
    <t>Town Supervisor Seat B (Stevens Township)</t>
  </si>
  <si>
    <t>62752</t>
  </si>
  <si>
    <t>Stevens Township</t>
  </si>
  <si>
    <t>Town Supervisor Seat B (Stokes Township)</t>
  </si>
  <si>
    <t>62914</t>
  </si>
  <si>
    <t>Town Supervisor Seat B (Storden Township)</t>
  </si>
  <si>
    <t>63040</t>
  </si>
  <si>
    <t>Storden Township</t>
  </si>
  <si>
    <t>Town Supervisor Seat B (Sumter Township)</t>
  </si>
  <si>
    <t>63436</t>
  </si>
  <si>
    <t>Sumter Township</t>
  </si>
  <si>
    <t>Town Supervisor Seat B (Timothy Township)</t>
  </si>
  <si>
    <t>64930</t>
  </si>
  <si>
    <t>Timothy Township</t>
  </si>
  <si>
    <t>Town Supervisor Seat B (Transit Township)</t>
  </si>
  <si>
    <t>65380</t>
  </si>
  <si>
    <t>Transit Township</t>
  </si>
  <si>
    <t>Town Supervisor Seat B (Traverse Township)</t>
  </si>
  <si>
    <t>Town Supervisor Seat B (Troy Township)</t>
  </si>
  <si>
    <t>Town Supervisor Seat B (Underwood Township)</t>
  </si>
  <si>
    <t>Town Supervisor Seat B (Valley Township)</t>
  </si>
  <si>
    <t>Town Supervisor Seat B (Vega Township)</t>
  </si>
  <si>
    <t>Town Supervisor Seat B (Vesta Township)</t>
  </si>
  <si>
    <t>Town Supervisor Seat B (Wagner Township)</t>
  </si>
  <si>
    <t>Town Supervisor Seat B (Wanger Township)</t>
  </si>
  <si>
    <t>Town Supervisor Seat B (Warrenton Township)</t>
  </si>
  <si>
    <t>68206</t>
  </si>
  <si>
    <t>Warrenton Township</t>
  </si>
  <si>
    <t>Town Supervisor Seat B (Washington Lake Township)</t>
  </si>
  <si>
    <t>68368</t>
  </si>
  <si>
    <t>Washington Lake Township</t>
  </si>
  <si>
    <t>Town Supervisor Seat B (Washington Township)</t>
  </si>
  <si>
    <t>Town Supervisor Seat B (Watertown Township)</t>
  </si>
  <si>
    <t>68566</t>
  </si>
  <si>
    <t>Watertown Township</t>
  </si>
  <si>
    <t>Town Supervisor Seat B (Waukenabo Township)</t>
  </si>
  <si>
    <t>Town Supervisor Seat B (Wawina Township)</t>
  </si>
  <si>
    <t>Town Supervisor Seat B (West Newton Township)</t>
  </si>
  <si>
    <t>Town Supervisor Seat B (West Valley Township)</t>
  </si>
  <si>
    <t>Town Supervisor Seat B (Whiteford Township)</t>
  </si>
  <si>
    <t>Town Supervisor Seat B (Williams Township)</t>
  </si>
  <si>
    <t>Town Supervisor Seat B (Wirt Township)</t>
  </si>
  <si>
    <t>71194</t>
  </si>
  <si>
    <t>Wirt Township</t>
  </si>
  <si>
    <t>Town Supervisor Seat B (Wolford Township)</t>
  </si>
  <si>
    <t>71374</t>
  </si>
  <si>
    <t>Wolford Township</t>
  </si>
  <si>
    <t>Town Supervisor Seat B (Wylie Township)</t>
  </si>
  <si>
    <t>71986</t>
  </si>
  <si>
    <t>Wylie Township</t>
  </si>
  <si>
    <t>Town Supervisor Seat C (Alden Township)</t>
  </si>
  <si>
    <t>Town Supervisor Seat C (Alfsborg Township)</t>
  </si>
  <si>
    <t>Town Supervisor Seat C (Almond Township)</t>
  </si>
  <si>
    <t>Town Supervisor Seat C (Amboy Township)</t>
  </si>
  <si>
    <t>Town Supervisor Seat C (Amo Township)</t>
  </si>
  <si>
    <t>Town Supervisor Seat C (Appleton Township)</t>
  </si>
  <si>
    <t>01882</t>
  </si>
  <si>
    <t>Appleton Township</t>
  </si>
  <si>
    <t>Town Supervisor Seat C (Arlington Township)</t>
  </si>
  <si>
    <t>Town Supervisor Seat C (Arveson Township)</t>
  </si>
  <si>
    <t>Town Supervisor Seat C (Barber Township)</t>
  </si>
  <si>
    <t>03520</t>
  </si>
  <si>
    <t>Barber Township</t>
  </si>
  <si>
    <t>Town Supervisor Seat C (Battle Plain Township)</t>
  </si>
  <si>
    <t>Town Supervisor Seat C (Bearville Township)</t>
  </si>
  <si>
    <t>Town Supervisor Seat C (Beauford Township)</t>
  </si>
  <si>
    <t>04330</t>
  </si>
  <si>
    <t>Beauford Township</t>
  </si>
  <si>
    <t>Town Supervisor Seat C (Beaver Township)</t>
  </si>
  <si>
    <t>Town Supervisor Seat C (Bennington Township)</t>
  </si>
  <si>
    <t>Town Supervisor Seat C (Benton Township)</t>
  </si>
  <si>
    <t>Town Supervisor Seat C (Bernadotte Township)</t>
  </si>
  <si>
    <t>Town Supervisor Seat C (Big Stone Township)</t>
  </si>
  <si>
    <t>Town Supervisor Seat C (Big Woods Township)</t>
  </si>
  <si>
    <t>Town Supervisor Seat C (Bigfork Township)</t>
  </si>
  <si>
    <t>05716</t>
  </si>
  <si>
    <t>Bigfork Township</t>
  </si>
  <si>
    <t>Town Supervisor Seat C (Bismarck Township)</t>
  </si>
  <si>
    <t>Town Supervisor Seat C (Blakeley Township)</t>
  </si>
  <si>
    <t>06418</t>
  </si>
  <si>
    <t>Blakeley Township</t>
  </si>
  <si>
    <t>Town Supervisor Seat C (Bloom Township)</t>
  </si>
  <si>
    <t>Town Supervisor Seat C (Blue Earth City Township)</t>
  </si>
  <si>
    <t>Town Supervisor Seat C (Bowstring Township)</t>
  </si>
  <si>
    <t>Town Supervisor Seat C (Boxville Township)</t>
  </si>
  <si>
    <t>07120</t>
  </si>
  <si>
    <t>Boxville Township</t>
  </si>
  <si>
    <t>Town Supervisor Seat C (Brandon Township)</t>
  </si>
  <si>
    <t>Town Supervisor Seat C (Browns Valley Township)</t>
  </si>
  <si>
    <t>Town Supervisor Seat C (Bruce Township)</t>
  </si>
  <si>
    <t>08272</t>
  </si>
  <si>
    <t>Bruce Township</t>
  </si>
  <si>
    <t>Town Supervisor Seat C (Brunswick Township)</t>
  </si>
  <si>
    <t>Town Supervisor Seat C (Butler Township)</t>
  </si>
  <si>
    <t>Town Supervisor Seat C (Caribou Township)</t>
  </si>
  <si>
    <t>Town Supervisor Seat C (Carlston Township)</t>
  </si>
  <si>
    <t>Town Supervisor Seat C (Cashel Township)</t>
  </si>
  <si>
    <t>Town Supervisor Seat C (Clontarf Township)</t>
  </si>
  <si>
    <t>Town Supervisor Seat C (Clover Township)</t>
  </si>
  <si>
    <t>Town Supervisor Seat C (Clow Township)</t>
  </si>
  <si>
    <t>Town Supervisor Seat C (Courtland Township)</t>
  </si>
  <si>
    <t>Town Supervisor Seat C (Crow River Township)</t>
  </si>
  <si>
    <t>Town Supervisor Seat C (Crystal Bay Township)</t>
  </si>
  <si>
    <t>Town Supervisor Seat C (Dahlgren Township)</t>
  </si>
  <si>
    <t>Town Supervisor Seat C (Dane Prairie Township)</t>
  </si>
  <si>
    <t>Town Supervisor Seat C (Davis Township)</t>
  </si>
  <si>
    <t>Town Supervisor Seat C (Deer River Township)</t>
  </si>
  <si>
    <t>Town Supervisor Seat C (Deerwood Township)</t>
  </si>
  <si>
    <t>Town Supervisor Seat C (Denver Township)</t>
  </si>
  <si>
    <t>Town Supervisor Seat C (Dublin Township)</t>
  </si>
  <si>
    <t>Town Supervisor Seat C (Eagle Township)</t>
  </si>
  <si>
    <t>Town Supervisor Seat C (Eagles Nest Township)</t>
  </si>
  <si>
    <t>Town Supervisor Seat C (East Valley Township)</t>
  </si>
  <si>
    <t>Town Supervisor Seat C (Eckvoll Township)</t>
  </si>
  <si>
    <t>Town Supervisor Seat C (Erdahl Township)</t>
  </si>
  <si>
    <t>Town Supervisor Seat C (Excel Township)</t>
  </si>
  <si>
    <t>Town Supervisor Seat C (Fairfield Township)</t>
  </si>
  <si>
    <t>20258</t>
  </si>
  <si>
    <t>Fairfield Township</t>
  </si>
  <si>
    <t>Town Supervisor Seat C (Faxon Township)</t>
  </si>
  <si>
    <t>Town Supervisor Seat C (Fisher Township)</t>
  </si>
  <si>
    <t>Town Supervisor Seat C (Fleming Township)</t>
  </si>
  <si>
    <t>Town Supervisor Seat C (Forest Township)</t>
  </si>
  <si>
    <t>Town Supervisor Seat C (Foster Township)</t>
  </si>
  <si>
    <t>Town Supervisor Seat C (Frankford Township)</t>
  </si>
  <si>
    <t>Town Supervisor Seat C (Garden City Township)</t>
  </si>
  <si>
    <t>23102</t>
  </si>
  <si>
    <t>Garden City Township</t>
  </si>
  <si>
    <t>Town Supervisor Seat C (Geneva Township)</t>
  </si>
  <si>
    <t>Town Supervisor Seat C (Germantown Township)</t>
  </si>
  <si>
    <t>Town Supervisor Seat C (Glen Township)</t>
  </si>
  <si>
    <t>Town Supervisor Seat C (Grafton Township)</t>
  </si>
  <si>
    <t>Town Supervisor Seat C (Grand Lake Township)</t>
  </si>
  <si>
    <t>Town Supervisor Seat C (Grand Meadow Township)</t>
  </si>
  <si>
    <t>25028</t>
  </si>
  <si>
    <t>Grand Meadow Township</t>
  </si>
  <si>
    <t>Town Supervisor Seat C (Granville Township)</t>
  </si>
  <si>
    <t>Town Supervisor Seat C (Grattan Township)</t>
  </si>
  <si>
    <t>Town Supervisor Seat C (Grey Cloud Island Township)</t>
  </si>
  <si>
    <t>25982</t>
  </si>
  <si>
    <t>Grey Cloud Island Township</t>
  </si>
  <si>
    <t>Town Supervisor Seat C (Hallock Township)</t>
  </si>
  <si>
    <t>Town Supervisor Seat C (Hampden Township)</t>
  </si>
  <si>
    <t>Town Supervisor Seat C (Hancock Township)</t>
  </si>
  <si>
    <t>Town Supervisor Seat C (Hartland Township)</t>
  </si>
  <si>
    <t>Town Supervisor Seat C (Hayward Township)</t>
  </si>
  <si>
    <t>Town Supervisor Seat C (Hazelton Township)</t>
  </si>
  <si>
    <t>Town Supervisor Seat C (Hector Township)</t>
  </si>
  <si>
    <t>28142</t>
  </si>
  <si>
    <t>Hector Township</t>
  </si>
  <si>
    <t>Town Supervisor Seat C (Helen Township)</t>
  </si>
  <si>
    <t>28304</t>
  </si>
  <si>
    <t>Helen Township</t>
  </si>
  <si>
    <t>Town Supervisor Seat C (Helga Township)</t>
  </si>
  <si>
    <t>28340</t>
  </si>
  <si>
    <t>Helga Township</t>
  </si>
  <si>
    <t>Town Supervisor Seat C (Henderson Township)</t>
  </si>
  <si>
    <t>Town Supervisor Seat C (Hendrickson Township)</t>
  </si>
  <si>
    <t>Town Supervisor Seat C (Heron Lake Township)</t>
  </si>
  <si>
    <t>Town Supervisor Seat C (Hickory Township)</t>
  </si>
  <si>
    <t>Town Supervisor Seat C (Hill Township)</t>
  </si>
  <si>
    <t>Town Supervisor Seat C (Hines Township)</t>
  </si>
  <si>
    <t>Town Supervisor Seat C (Holly Township)</t>
  </si>
  <si>
    <t>Town Supervisor Seat C (Huntly Township)</t>
  </si>
  <si>
    <t>Town Supervisor Seat C (Jessenland Township)</t>
  </si>
  <si>
    <t>Town Supervisor Seat C (Jupiter Township)</t>
  </si>
  <si>
    <t>Town Supervisor Seat C (Kenyon Township)</t>
  </si>
  <si>
    <t>Town Supervisor Seat C (Kerkhoven Township)</t>
  </si>
  <si>
    <t>Town Supervisor Seat C (Kildare Township)</t>
  </si>
  <si>
    <t>Town Supervisor Seat C (Lake Jessie Township)</t>
  </si>
  <si>
    <t>34568</t>
  </si>
  <si>
    <t>Lake Jessie Township</t>
  </si>
  <si>
    <t>Town Supervisor Seat C (Lake Prairie Township)</t>
  </si>
  <si>
    <t>34856</t>
  </si>
  <si>
    <t>Lake Prairie Township</t>
  </si>
  <si>
    <t>Town Supervisor Seat C (Lakeport Township)</t>
  </si>
  <si>
    <t>34838</t>
  </si>
  <si>
    <t>Lakeport Township</t>
  </si>
  <si>
    <t>Town Supervisor Seat C (Leslie Township)</t>
  </si>
  <si>
    <t>Town Supervisor Seat C (Libby Township)</t>
  </si>
  <si>
    <t>Town Supervisor Seat C (Lien Township)</t>
  </si>
  <si>
    <t>Town Supervisor Seat C (Little Elbow Township)</t>
  </si>
  <si>
    <t>Town Supervisor Seat C (Little Elk Township)</t>
  </si>
  <si>
    <t>Town Supervisor Seat C (London Township)</t>
  </si>
  <si>
    <t>Town Supervisor Seat C (Long Lake Township)</t>
  </si>
  <si>
    <t>37988</t>
  </si>
  <si>
    <t>Town Supervisor Seat C (Louisville Township)</t>
  </si>
  <si>
    <t>Town Supervisor Seat C (Macville Township)</t>
  </si>
  <si>
    <t>Town Supervisor Seat C (Malta Township)</t>
  </si>
  <si>
    <t>Town Supervisor Seat C (Manchester Township)</t>
  </si>
  <si>
    <t>Town Supervisor Seat C (Mansfield Township)</t>
  </si>
  <si>
    <t>Town Supervisor Seat C (Marcell Township)</t>
  </si>
  <si>
    <t>Town Supervisor Seat C (Marsh Grove Township)</t>
  </si>
  <si>
    <t>Town Supervisor Seat C (Marysland Township)</t>
  </si>
  <si>
    <t>Town Supervisor Seat C (Mason Township)</t>
  </si>
  <si>
    <t>Town Supervisor Seat C (Max Township)</t>
  </si>
  <si>
    <t>Town Supervisor Seat C (Mccrea Township)</t>
  </si>
  <si>
    <t>Town Supervisor Seat C (Millward Township)</t>
  </si>
  <si>
    <t>Town Supervisor Seat C (Moltke Township)</t>
  </si>
  <si>
    <t>Town Supervisor Seat C (Moose Creek Township)</t>
  </si>
  <si>
    <t>Town Supervisor Seat C (Morse Township)</t>
  </si>
  <si>
    <t>Town Supervisor Seat C (Moyer Township)</t>
  </si>
  <si>
    <t>Town Supervisor Seat C (Nelson Park Township)</t>
  </si>
  <si>
    <t>Town Supervisor Seat C (Nessel Township)</t>
  </si>
  <si>
    <t>45250</t>
  </si>
  <si>
    <t>Nessel Township</t>
  </si>
  <si>
    <t>Town Supervisor Seat C (New Maine Township)</t>
  </si>
  <si>
    <t>Town Supervisor Seat C (New Sweden Township)</t>
  </si>
  <si>
    <t>Town Supervisor Seat C (Newry Township)</t>
  </si>
  <si>
    <t>Town Supervisor Seat C (Nore Township)</t>
  </si>
  <si>
    <t>Town Supervisor Seat C (North Star Township)</t>
  </si>
  <si>
    <t>Town Supervisor Seat C (Nunda Township)</t>
  </si>
  <si>
    <t>Town Supervisor Seat C (Oak Lawn Township)</t>
  </si>
  <si>
    <t>Town Supervisor Seat C (Ortonville Township)</t>
  </si>
  <si>
    <t>Town Supervisor Seat C (Ottawa Township)</t>
  </si>
  <si>
    <t>Town Supervisor Seat C (Pelan Township)</t>
  </si>
  <si>
    <t>Town Supervisor Seat C (Pelican Lake Township)</t>
  </si>
  <si>
    <t>Town Supervisor Seat C (Pelican Township)</t>
  </si>
  <si>
    <t>50092</t>
  </si>
  <si>
    <t>Town Supervisor Seat C (Percy Township)</t>
  </si>
  <si>
    <t>Town Supervisor Seat C (Pillsbury Township)</t>
  </si>
  <si>
    <t>50920</t>
  </si>
  <si>
    <t>Pillsbury Township</t>
  </si>
  <si>
    <t>Town Supervisor Seat C (Pine City Township)</t>
  </si>
  <si>
    <t>51082</t>
  </si>
  <si>
    <t>Pine City Township</t>
  </si>
  <si>
    <t>Town Supervisor Seat C (Pleasant Mound Township)</t>
  </si>
  <si>
    <t>51604</t>
  </si>
  <si>
    <t>Pleasant Mound Township</t>
  </si>
  <si>
    <t>Town Supervisor Seat C (Polk Centre Township)</t>
  </si>
  <si>
    <t>Town Supervisor Seat C (Pomme De Terre Township)</t>
  </si>
  <si>
    <t>Town Supervisor Seat C (Poppleton Township)</t>
  </si>
  <si>
    <t>Town Supervisor Seat C (Portage Township)</t>
  </si>
  <si>
    <t>Town Supervisor Seat C (Red Lake Falls Township)</t>
  </si>
  <si>
    <t>Town Supervisor Seat C (Rice Township)</t>
  </si>
  <si>
    <t>Town Supervisor Seat C (Ridgely Township)</t>
  </si>
  <si>
    <t>54430</t>
  </si>
  <si>
    <t>Ridgely Township</t>
  </si>
  <si>
    <t>Town Supervisor Seat C (River Falls Township)</t>
  </si>
  <si>
    <t>Town Supervisor Seat C (Rockwood Township)</t>
  </si>
  <si>
    <t>Town Supervisor Seat C (Rosing Township)</t>
  </si>
  <si>
    <t>Town Supervisor Seat C (Round Lake Township)</t>
  </si>
  <si>
    <t>Town Supervisor Seat C (Sargeant Township)</t>
  </si>
  <si>
    <t>Town Supervisor Seat C (Scandia Valley Township)</t>
  </si>
  <si>
    <t>Town Supervisor Seat C (Schoolcraft Township)</t>
  </si>
  <si>
    <t>Town Supervisor Seat C (Seward Township)</t>
  </si>
  <si>
    <t>59260</t>
  </si>
  <si>
    <t>Seward Township</t>
  </si>
  <si>
    <t>Town Supervisor Seat C (Sharon Township)</t>
  </si>
  <si>
    <t>Town Supervisor Seat C (Shible Township)</t>
  </si>
  <si>
    <t>Town Supervisor Seat C (Sigel Township)</t>
  </si>
  <si>
    <t>60160</t>
  </si>
  <si>
    <t>Sigel Township</t>
  </si>
  <si>
    <t>Town Supervisor Seat C (Sinclair Township)</t>
  </si>
  <si>
    <t>Town Supervisor Seat C (Skane Township)</t>
  </si>
  <si>
    <t>Town Supervisor Seat C (South Red River Township)</t>
  </si>
  <si>
    <t>Town Supervisor Seat C (Spang Township)</t>
  </si>
  <si>
    <t>Town Supervisor Seat C (Split Rock Township)</t>
  </si>
  <si>
    <t>Town Supervisor Seat C (Splithand Township)</t>
  </si>
  <si>
    <t>61700</t>
  </si>
  <si>
    <t>Splithand Township</t>
  </si>
  <si>
    <t>Town Supervisor Seat C (Spring Brook Township)</t>
  </si>
  <si>
    <t>Town Supervisor Seat C (Spruce Valley Township)</t>
  </si>
  <si>
    <t>Town Supervisor Seat C (St. Joseph Township)</t>
  </si>
  <si>
    <t>Town Supervisor Seat C (St. Vincent Township)</t>
  </si>
  <si>
    <t>Town Supervisor Seat C (Steamboat River Township)</t>
  </si>
  <si>
    <t>Town Supervisor Seat C (Stevens Township)</t>
  </si>
  <si>
    <t>Town Supervisor Seat C (Stokes Township)</t>
  </si>
  <si>
    <t>Town Supervisor Seat C (Stony Brook Township)</t>
  </si>
  <si>
    <t>Town Supervisor Seat C (Storden Township)</t>
  </si>
  <si>
    <t>Town Supervisor Seat C (Svea Township)</t>
  </si>
  <si>
    <t>Town Supervisor Seat C (Tegner Township)</t>
  </si>
  <si>
    <t>Town Supervisor Seat C (Thief Lake Township)</t>
  </si>
  <si>
    <t>Town Supervisor Seat C (Third River Township)</t>
  </si>
  <si>
    <t>Town Supervisor Seat C (Thompson Township)</t>
  </si>
  <si>
    <t>Town Supervisor Seat C (Thomson Township)</t>
  </si>
  <si>
    <t>64768</t>
  </si>
  <si>
    <t>Thomson Township</t>
  </si>
  <si>
    <t>Town Supervisor Seat C (Tintah Township)</t>
  </si>
  <si>
    <t>Town Supervisor Seat C (Toqua Township)</t>
  </si>
  <si>
    <t>Town Supervisor Seat C (Transit Township)</t>
  </si>
  <si>
    <t>Town Supervisor Seat C (Wabana Township)</t>
  </si>
  <si>
    <t>67360</t>
  </si>
  <si>
    <t>Wabana Township</t>
  </si>
  <si>
    <t>Town Supervisor Seat C (Washington Lake Township)</t>
  </si>
  <si>
    <t>Town Supervisor Seat C (Waukenabo Township)</t>
  </si>
  <si>
    <t>Town Supervisor Seat C (Westbrook Township)</t>
  </si>
  <si>
    <t>Town Supervisor Seat C (White Bear Township)</t>
  </si>
  <si>
    <t>69916</t>
  </si>
  <si>
    <t>White Bear Township</t>
  </si>
  <si>
    <t>Town Supervisor Seat C (Wolford Township)</t>
  </si>
  <si>
    <t>Town Supervisor Seat C (Wright Township)</t>
  </si>
  <si>
    <t>Town Supervisor Seat D (Helga Township)</t>
  </si>
  <si>
    <t>Town Supervisor Seat D (Lent Township)</t>
  </si>
  <si>
    <t>36440</t>
  </si>
  <si>
    <t>Lent Township</t>
  </si>
  <si>
    <t>Town Supervisor Seat D (Nessel Township)</t>
  </si>
  <si>
    <t>Town Supervisor Seat D (Pine City Township)</t>
  </si>
  <si>
    <t>Town Supervisor Seat D (Scandia Valley Township)</t>
  </si>
  <si>
    <t>Town Supervisor Seat E (Lent Township)</t>
  </si>
  <si>
    <t>Town Supervisor Seat E (Linwood Township)</t>
  </si>
  <si>
    <t>Town Supervisor Seat E (Nessel Township)</t>
  </si>
  <si>
    <t>Town Supervisor Seat E (Pine City Township)</t>
  </si>
  <si>
    <t>Town Treasurer (Aitkin Township)</t>
  </si>
  <si>
    <t>Town Treasurer (Akeley Township)</t>
  </si>
  <si>
    <t>Town Treasurer (Alborn Township)</t>
  </si>
  <si>
    <t>Town Treasurer (Alden Township)</t>
  </si>
  <si>
    <t>Town Treasurer (Alfsborg Township)</t>
  </si>
  <si>
    <t>Town Treasurer (Alma Township)</t>
  </si>
  <si>
    <t>Town Treasurer (Almond Township)</t>
  </si>
  <si>
    <t>Town Treasurer (Appleton Township)</t>
  </si>
  <si>
    <t>Town Treasurer (Arlington Township)</t>
  </si>
  <si>
    <t>Town Treasurer (Arthur Township)</t>
  </si>
  <si>
    <t>Town Treasurer (Artichoke Township)</t>
  </si>
  <si>
    <t>Town Treasurer (Athens Township)</t>
  </si>
  <si>
    <t>02602</t>
  </si>
  <si>
    <t>Athens Township</t>
  </si>
  <si>
    <t>Town Treasurer (Augusta Township)</t>
  </si>
  <si>
    <t>Town Treasurer (Badoura Township)</t>
  </si>
  <si>
    <t>Town Treasurer (Barber Township)</t>
  </si>
  <si>
    <t>Town Treasurer (Barclay Township)</t>
  </si>
  <si>
    <t>Town Treasurer (Bear Park Township)</t>
  </si>
  <si>
    <t>Town Treasurer (Bearville Township)</t>
  </si>
  <si>
    <t>Town Treasurer (Bernadotte Township)</t>
  </si>
  <si>
    <t>Town Treasurer (Beulah Township)</t>
  </si>
  <si>
    <t>Town Treasurer (Big Woods Township)</t>
  </si>
  <si>
    <t>Town Treasurer (Bigfork Township)</t>
  </si>
  <si>
    <t>Town Treasurer (Birch Lake Township)</t>
  </si>
  <si>
    <t>Town Treasurer (Bird Island Township)</t>
  </si>
  <si>
    <t>Town Treasurer (Bismarck Township)</t>
  </si>
  <si>
    <t>Town Treasurer (Black River Township)</t>
  </si>
  <si>
    <t>Town Treasurer (Blackberry Township)</t>
  </si>
  <si>
    <t>Town Treasurer (Blind Lake Township)</t>
  </si>
  <si>
    <t>Town Treasurer (Boy Lake Township)</t>
  </si>
  <si>
    <t>Town Treasurer (Bray Township)</t>
  </si>
  <si>
    <t>Town Treasurer (Bruce Township)</t>
  </si>
  <si>
    <t>Town Treasurer (Butler Township)</t>
  </si>
  <si>
    <t>Town Treasurer (Butternut Valley Township)</t>
  </si>
  <si>
    <t>Town Treasurer (Cambria Township)</t>
  </si>
  <si>
    <t>Town Treasurer (Carlston Township)</t>
  </si>
  <si>
    <t>Town Treasurer (Clay Township)</t>
  </si>
  <si>
    <t>Town Treasurer (Clearwater Township)</t>
  </si>
  <si>
    <t>11818</t>
  </si>
  <si>
    <t>Clearwater Township</t>
  </si>
  <si>
    <t>Town Treasurer (Clifton Township)</t>
  </si>
  <si>
    <t>Town Treasurer (Clover Township)</t>
  </si>
  <si>
    <t>Town Treasurer (Cornish Township)</t>
  </si>
  <si>
    <t>Town Treasurer (Crystal Bay Township)</t>
  </si>
  <si>
    <t>Town Treasurer (Dahlgren Township)</t>
  </si>
  <si>
    <t>Town Treasurer (Dalbo Township)</t>
  </si>
  <si>
    <t>Town Treasurer (Dane Prairie Township)</t>
  </si>
  <si>
    <t>Town Treasurer (Danielson Township)</t>
  </si>
  <si>
    <t>Town Treasurer (Danville Township)</t>
  </si>
  <si>
    <t>Town Treasurer (Decoria Township)</t>
  </si>
  <si>
    <t>Town Treasurer (Deerfield Township)</t>
  </si>
  <si>
    <t>Town Treasurer (Dollymount Township)</t>
  </si>
  <si>
    <t>Town Treasurer (Dryden Township)</t>
  </si>
  <si>
    <t>16426</t>
  </si>
  <si>
    <t>Dryden Township</t>
  </si>
  <si>
    <t>Town Treasurer (Dunn Township)</t>
  </si>
  <si>
    <t>Town Treasurer (Eagle Point Township)</t>
  </si>
  <si>
    <t>17414</t>
  </si>
  <si>
    <t>Eagle Point Township</t>
  </si>
  <si>
    <t>Town Treasurer (Eagle Township)</t>
  </si>
  <si>
    <t>Town Treasurer (East Side Township)</t>
  </si>
  <si>
    <t>Town Treasurer (East Valley Township)</t>
  </si>
  <si>
    <t>Town Treasurer (Elmdale Township)</t>
  </si>
  <si>
    <t>Town Treasurer (Embarrass Township)</t>
  </si>
  <si>
    <t>Town Treasurer (Fairfield Township)</t>
  </si>
  <si>
    <t>Town Treasurer (Faxon Township)</t>
  </si>
  <si>
    <t>Town Treasurer (Fisher Township)</t>
  </si>
  <si>
    <t>Town Treasurer (Folden Township)</t>
  </si>
  <si>
    <t>Town Treasurer (Folsom Township)</t>
  </si>
  <si>
    <t>Town Treasurer (Forest Township)</t>
  </si>
  <si>
    <t>Town Treasurer (Foxhome Township)</t>
  </si>
  <si>
    <t>Town Treasurer (Garden City Township)</t>
  </si>
  <si>
    <t>Town Treasurer (Garrison Township)</t>
  </si>
  <si>
    <t>Town Treasurer (Geneva Township)</t>
  </si>
  <si>
    <t>Town Treasurer (Glen Township)</t>
  </si>
  <si>
    <t>Town Treasurer (Glencoe Township)</t>
  </si>
  <si>
    <t>Town Treasurer (Granby Township)</t>
  </si>
  <si>
    <t>Town Treasurer (Grand Lake Township)</t>
  </si>
  <si>
    <t>Town Treasurer (Gregory Township)</t>
  </si>
  <si>
    <t>Town Treasurer (Grey Cloud Island Township)</t>
  </si>
  <si>
    <t>Town Treasurer (Hancock Township)</t>
  </si>
  <si>
    <t>Town Treasurer (Hartland Township)</t>
  </si>
  <si>
    <t>Town Treasurer (Haugen Township)</t>
  </si>
  <si>
    <t>Town Treasurer (Hayward Township)</t>
  </si>
  <si>
    <t>Town Treasurer (Helga Township)</t>
  </si>
  <si>
    <t>Town Treasurer (Henderson Township)</t>
  </si>
  <si>
    <t>Town Treasurer (Hendrickson Township)</t>
  </si>
  <si>
    <t>Town Treasurer (Henrietta Township)</t>
  </si>
  <si>
    <t>Town Treasurer (Hubbard Township)</t>
  </si>
  <si>
    <t>Town Treasurer (Jamestown Township)</t>
  </si>
  <si>
    <t>Town Treasurer (Jenkins Township)</t>
  </si>
  <si>
    <t>Town Treasurer (Jessenland Township)</t>
  </si>
  <si>
    <t>Town Treasurer (Judson Township)</t>
  </si>
  <si>
    <t>Town Treasurer (Kalevala Township)</t>
  </si>
  <si>
    <t>Town Treasurer (Kelso Township)</t>
  </si>
  <si>
    <t>Town Treasurer (Kerkhoven Township)</t>
  </si>
  <si>
    <t>Town Treasurer (Kinghurst Township)</t>
  </si>
  <si>
    <t>Town Treasurer (Lake Edward Township)</t>
  </si>
  <si>
    <t>34207</t>
  </si>
  <si>
    <t>Lake Edward Township</t>
  </si>
  <si>
    <t>Town Treasurer (Lake George Township)</t>
  </si>
  <si>
    <t>Town Treasurer (Lake Jessie Township)</t>
  </si>
  <si>
    <t>Town Treasurer (Lake Prairie Township)</t>
  </si>
  <si>
    <t>Town Treasurer (Lakeport Township)</t>
  </si>
  <si>
    <t>Town Treasurer (Lakeside Township)</t>
  </si>
  <si>
    <t>35000</t>
  </si>
  <si>
    <t>Lakeside Township</t>
  </si>
  <si>
    <t>Town Treasurer (Land Township)</t>
  </si>
  <si>
    <t>Town Treasurer (Leech Lake Township)</t>
  </si>
  <si>
    <t>Town Treasurer (Little Elbow Township)</t>
  </si>
  <si>
    <t>Town Treasurer (London Township)</t>
  </si>
  <si>
    <t>Town Treasurer (Lyra Township)</t>
  </si>
  <si>
    <t>Town Treasurer (Malta Township)</t>
  </si>
  <si>
    <t>Town Treasurer (Manchester Township)</t>
  </si>
  <si>
    <t>Town Treasurer (Mankato Township)</t>
  </si>
  <si>
    <t>Town Treasurer (Mansfield Township)</t>
  </si>
  <si>
    <t>Town Treasurer (Marsh Creek Township)</t>
  </si>
  <si>
    <t>Town Treasurer (Mason Township)</t>
  </si>
  <si>
    <t>Town Treasurer (Max Township)</t>
  </si>
  <si>
    <t>Town Treasurer (Mcpherson Township)</t>
  </si>
  <si>
    <t>Town Treasurer (MeadowBrook Township)</t>
  </si>
  <si>
    <t>Town Treasurer (Middle River Township)</t>
  </si>
  <si>
    <t>Town Treasurer (Millward Township)</t>
  </si>
  <si>
    <t>Town Treasurer (Minneiska Township)</t>
  </si>
  <si>
    <t>Town Treasurer (Moltke Township)</t>
  </si>
  <si>
    <t>Town Treasurer (Moose Lake Township)</t>
  </si>
  <si>
    <t>Town Treasurer (Nashwauk Township)</t>
  </si>
  <si>
    <t>44998</t>
  </si>
  <si>
    <t>Nashwauk Township</t>
  </si>
  <si>
    <t>Town Treasurer (New Auburn Township)</t>
  </si>
  <si>
    <t>Town Treasurer (New Independence Township)</t>
  </si>
  <si>
    <t>Town Treasurer (New Sweden Township)</t>
  </si>
  <si>
    <t>Town Treasurer (Newry Township)</t>
  </si>
  <si>
    <t>Town Treasurer (Nicollet Township)</t>
  </si>
  <si>
    <t>Town Treasurer (Nordland Township)</t>
  </si>
  <si>
    <t>Town Treasurer (Nore Township)</t>
  </si>
  <si>
    <t>Town Treasurer (Nunda Township)</t>
  </si>
  <si>
    <t>Town Treasurer (Oak Lawn Township)</t>
  </si>
  <si>
    <t>Town Treasurer (Odessa Township)</t>
  </si>
  <si>
    <t>Town Treasurer (Oteneagen Township)</t>
  </si>
  <si>
    <t>Town Treasurer (Ottawa Township)</t>
  </si>
  <si>
    <t>Town Treasurer (Otter Tail Peninsula Township)</t>
  </si>
  <si>
    <t>Town Treasurer (Pelican Lake Township)</t>
  </si>
  <si>
    <t>Town Treasurer (Pelican Township)</t>
  </si>
  <si>
    <t>Town Treasurer (Perham Township)</t>
  </si>
  <si>
    <t>Town Treasurer (Perry Lake Township)</t>
  </si>
  <si>
    <t>Town Treasurer (Pike Bay Township)</t>
  </si>
  <si>
    <t>Town Treasurer (Pike Township)</t>
  </si>
  <si>
    <t>Town Treasurer (Pine City Township)</t>
  </si>
  <si>
    <t>Town Treasurer (Pine River Township)</t>
  </si>
  <si>
    <t>Town Treasurer (Pleasant Mound Township)</t>
  </si>
  <si>
    <t>Town Treasurer (Polk Centre Township)</t>
  </si>
  <si>
    <t>Town Treasurer (Ponto Lake Township)</t>
  </si>
  <si>
    <t>Town Treasurer (Poplar Township)</t>
  </si>
  <si>
    <t>Town Treasurer (Portage Township)</t>
  </si>
  <si>
    <t>Town Treasurer (Posen Township)</t>
  </si>
  <si>
    <t>Town Treasurer (Pulaski Township)</t>
  </si>
  <si>
    <t>Town Treasurer (Redpath Township)</t>
  </si>
  <si>
    <t>Town Treasurer (Rich Valley Township)</t>
  </si>
  <si>
    <t>54322</t>
  </si>
  <si>
    <t>Rich Valley Township</t>
  </si>
  <si>
    <t>Town Treasurer (Ridgely Township)</t>
  </si>
  <si>
    <t>Town Treasurer (River Falls Township)</t>
  </si>
  <si>
    <t>Town Treasurer (Rockwood Township)</t>
  </si>
  <si>
    <t>Town Treasurer (Rogers Township)</t>
  </si>
  <si>
    <t>Town Treasurer (Salem Township)</t>
  </si>
  <si>
    <t>Town Treasurer (Schoolcraft Township)</t>
  </si>
  <si>
    <t>Town Treasurer (Severance Township)</t>
  </si>
  <si>
    <t>Town Treasurer (Seward Township)</t>
  </si>
  <si>
    <t>Town Treasurer (Sharon Township)</t>
  </si>
  <si>
    <t>Town Treasurer (Shelby Township)</t>
  </si>
  <si>
    <t>Town Treasurer (Shell Rock Township)</t>
  </si>
  <si>
    <t>Town Treasurer (Skelton Township)</t>
  </si>
  <si>
    <t>Town Treasurer (Smoky Hollow Township)</t>
  </si>
  <si>
    <t>Town Treasurer (Splithand Township)</t>
  </si>
  <si>
    <t>Town Treasurer (Stanchfield Township)</t>
  </si>
  <si>
    <t>Town Treasurer (Sterling Township)</t>
  </si>
  <si>
    <t>Town Treasurer (Stevens Township)</t>
  </si>
  <si>
    <t>Town Treasurer (Stokes Township)</t>
  </si>
  <si>
    <t>Town Treasurer (Storden Township)</t>
  </si>
  <si>
    <t>Town Treasurer (Sumter Township)</t>
  </si>
  <si>
    <t>Town Treasurer (Timothy Township)</t>
  </si>
  <si>
    <t>Town Treasurer (Toqua Township)</t>
  </si>
  <si>
    <t>Town Treasurer (Torrey Township)</t>
  </si>
  <si>
    <t>Town Treasurer (Transit Township)</t>
  </si>
  <si>
    <t>Town Treasurer (Trelipe Township)</t>
  </si>
  <si>
    <t>Town Treasurer (Turtle Lake Township)</t>
  </si>
  <si>
    <t>Town Treasurer (Vesta Township)</t>
  </si>
  <si>
    <t>Town Treasurer (Waasa Township)</t>
  </si>
  <si>
    <t>Town Treasurer (Wabana Township)</t>
  </si>
  <si>
    <t>Town Treasurer (Wabedo Township)</t>
  </si>
  <si>
    <t>Town Treasurer (Walden Township)</t>
  </si>
  <si>
    <t>Town Treasurer (Walls Township)</t>
  </si>
  <si>
    <t>Town Treasurer (Washington Lake Township)</t>
  </si>
  <si>
    <t>Town Treasurer (Watertown Township)</t>
  </si>
  <si>
    <t>Town Treasurer (Waukenabo Township)</t>
  </si>
  <si>
    <t>Town Treasurer (White Oak Township)</t>
  </si>
  <si>
    <t>Town Treasurer (Whitewater Township)</t>
  </si>
  <si>
    <t>Town Treasurer (Williams Township)</t>
  </si>
  <si>
    <t>Town Treasurer (Windsor Township)</t>
  </si>
  <si>
    <t>Town Treasurer (Winfield Township)</t>
  </si>
  <si>
    <t>Town Treasurer (Winsted Township)</t>
  </si>
  <si>
    <t>Town Treasurer (Wirt Township)</t>
  </si>
  <si>
    <t>Town Treasurer (Wolford Township)</t>
  </si>
  <si>
    <t>Town Treasurer (Wood Lake Township)</t>
  </si>
  <si>
    <t>Town Treasurer (Woodville Township)</t>
  </si>
  <si>
    <t>Town Treasurer (Zumbro Township)</t>
  </si>
  <si>
    <t>1070</t>
  </si>
  <si>
    <t>Utility Board Commissioner (Austin) (Elect 3)</t>
  </si>
  <si>
    <t>Hospital District Board Member (Angora Township)</t>
  </si>
  <si>
    <t>Hospital District Board Member (Bangor Township)</t>
  </si>
  <si>
    <t>Hospital District Board Member (Brooten)</t>
  </si>
  <si>
    <t>Hospital District Board Member (Canby)</t>
  </si>
  <si>
    <t>Hospital District Board Member (Cerro Gordo Township)</t>
  </si>
  <si>
    <t>Hospital District Board Member (Chippewa Falls Township)</t>
  </si>
  <si>
    <t>Hospital District Board Member (Cook)</t>
  </si>
  <si>
    <t>Hospital District Board Member (Crane Lake Township)</t>
  </si>
  <si>
    <t>Hospital District Board Member (Deerwood Township)</t>
  </si>
  <si>
    <t>Hospital District Board Member (Deerwood)</t>
  </si>
  <si>
    <t>Hospital District Board Member (Fifty Lakes)</t>
  </si>
  <si>
    <t>Hospital District Board Member (Glenwood)</t>
  </si>
  <si>
    <t>Hospital District Board Member (Hamlin Township)</t>
  </si>
  <si>
    <t>Hospital District Board Member (Little Pine Township)</t>
  </si>
  <si>
    <t>Hospital District Board Member (MeadowBrook Township)</t>
  </si>
  <si>
    <t>Hospital District Board Member (Motley)</t>
  </si>
  <si>
    <t>Hospital District Board Member (Poplar Township)</t>
  </si>
  <si>
    <t>Hospital District Board Member (Portage Township)</t>
  </si>
  <si>
    <t>Hospital District Board Member (Riverside Township)</t>
  </si>
  <si>
    <t>Hospital District Board Member (Staples Township)</t>
  </si>
  <si>
    <t>Hospital District Board Member (Villard Township)</t>
  </si>
  <si>
    <t>Hospital District Board Member (Willow Valley Township)</t>
  </si>
  <si>
    <t>Hospital District Board Member 2 (Cook County)</t>
  </si>
  <si>
    <t>Hospital District Board Member 4 (Cook County)</t>
  </si>
  <si>
    <t>Hospital District Board Member at Large (Cuyuna Range)</t>
  </si>
  <si>
    <t>Hospital District Board Member at Large (Staples Area)</t>
  </si>
  <si>
    <t>Hospital District Board Member (Big Lake)</t>
  </si>
  <si>
    <t>Hospital District Board Member (Monticello Township)</t>
  </si>
  <si>
    <t>Hospital District Board Member (Monticello)</t>
  </si>
  <si>
    <t>Hospital District Board Member (Silver Creek Township)</t>
  </si>
  <si>
    <t>Hospital District Board Member (Kalevala Township)</t>
  </si>
  <si>
    <t>Hospital District Board Member (Clover Township)</t>
  </si>
  <si>
    <t>Hospital District Board Member (Danforth Township)</t>
  </si>
  <si>
    <t>Hospital District Board Member (Finlayson Township)</t>
  </si>
  <si>
    <t>Hospital District Board Member (Park Township)</t>
  </si>
  <si>
    <t>Hospital District Board Member (Sandstone)</t>
  </si>
  <si>
    <t>Hospital District Board Member (Bigfork Township)</t>
  </si>
  <si>
    <t>Hospital District Board Member (Stokes Township)</t>
  </si>
  <si>
    <t>Hospital District Board Member (Wirt Township)</t>
  </si>
  <si>
    <t>Hospital District Board Member Koochiching Unorganized (Northern Itasca)</t>
  </si>
  <si>
    <t>Hospital District Board Member (Eden Lake Township)</t>
  </si>
  <si>
    <t>Hospital District Board Member (Eden Valley)</t>
  </si>
  <si>
    <t>Hospital District Board Member (Paynesville)</t>
  </si>
  <si>
    <t>Hospital District Board Member (Regal)</t>
  </si>
  <si>
    <t>Hospital District Board Member (St. Martin)</t>
  </si>
  <si>
    <t>Hospital District Board Member at Large (Paynesville Area)</t>
  </si>
  <si>
    <t>Hospital District Board Member (Dunn Township)</t>
  </si>
  <si>
    <t>Hospital District Board Member (Erhard)</t>
  </si>
  <si>
    <t>Hospital District Board Member (Norwegian Grove Township)</t>
  </si>
  <si>
    <t>Hospital District Board Member (Pelican Township)</t>
  </si>
  <si>
    <t>Special Election for Hospital District Board Member (Maplewood Township)</t>
  </si>
  <si>
    <t>Hospital District Board Member (Corliss Township)</t>
  </si>
  <si>
    <t>Hospital District Board Member (Dead Lake Township)</t>
  </si>
  <si>
    <t>Hospital District Board Member (Edna Township)</t>
  </si>
  <si>
    <t>Hospital District Board Member (Pine Lake Township)</t>
  </si>
  <si>
    <t>Hospital District Board Member (Rush Lake Township)</t>
  </si>
  <si>
    <t>Hospital District Board Member (Star Lake Township)</t>
  </si>
  <si>
    <t>Hospital District Board Member at Large (Perham)</t>
  </si>
  <si>
    <t>Hospital District Board Member (Blue Earth City Township)</t>
  </si>
  <si>
    <t>Hospital District Board Member (Blue Earth)</t>
  </si>
  <si>
    <t>Hospital District Board Member (Frost)</t>
  </si>
  <si>
    <t>Hospital District Board Member (Prescott Township)</t>
  </si>
  <si>
    <t>Hospital District Board Member (Verona Township)</t>
  </si>
  <si>
    <t>Hospital District Board Member (Winnebago Township)</t>
  </si>
  <si>
    <t>Hospital District Board Member at Large (United)</t>
  </si>
  <si>
    <t>City Clerk - Treasurer (Manhattan Beach)</t>
  </si>
  <si>
    <t>Extra</t>
  </si>
  <si>
    <t>City Clerk (Cedar Mills)</t>
  </si>
  <si>
    <t>City Clerk (Ogema)</t>
  </si>
  <si>
    <t>City Treasurer (Felton)</t>
  </si>
  <si>
    <t>City Treasurer (Kinney)</t>
  </si>
  <si>
    <t>Council Member (Alpha) (Elect 2)</t>
  </si>
  <si>
    <t>Council Member (Alvarado) (Elect 2)</t>
  </si>
  <si>
    <t>Council Member (Amboy) (Elect 2)</t>
  </si>
  <si>
    <t>Council Member (Annandale) (Elect 2)</t>
  </si>
  <si>
    <t>Council Member (Argyle) (Elect 2)</t>
  </si>
  <si>
    <t>02134</t>
  </si>
  <si>
    <t>City of Argyle</t>
  </si>
  <si>
    <t>Council Member (Arlington) (Elect 3)</t>
  </si>
  <si>
    <t>02152</t>
  </si>
  <si>
    <t>City of Arlington</t>
  </si>
  <si>
    <t>Council Member (Avon) (Elect 2)</t>
  </si>
  <si>
    <t>Council Member (Backus) (Elect 2)</t>
  </si>
  <si>
    <t>03124</t>
  </si>
  <si>
    <t>City of Backus</t>
  </si>
  <si>
    <t>Council Member (Balaton) (Elect 2)</t>
  </si>
  <si>
    <t>Council Member (Barnum) (Elect 2)</t>
  </si>
  <si>
    <t>03628</t>
  </si>
  <si>
    <t>City of Barnum</t>
  </si>
  <si>
    <t>Council Member (Barrett) (Elect 2)</t>
  </si>
  <si>
    <t>Council Member (Becker) (Elect 2)</t>
  </si>
  <si>
    <t>04618</t>
  </si>
  <si>
    <t>City of Becker</t>
  </si>
  <si>
    <t>Council Member (Bellingham) (Elect 2)</t>
  </si>
  <si>
    <t>Council Member (Belview) (Elect 2)</t>
  </si>
  <si>
    <t>Council Member (Big Falls) (Elect 2)</t>
  </si>
  <si>
    <t>Council Member (Bingham Lake) (Elect 2)</t>
  </si>
  <si>
    <t>05896</t>
  </si>
  <si>
    <t>City of Bingham Lake</t>
  </si>
  <si>
    <t>Council Member (Blooming Prairie)</t>
  </si>
  <si>
    <t>Council Member (Bricelyn)</t>
  </si>
  <si>
    <t>Council Member (Buhl) (Elect 2)</t>
  </si>
  <si>
    <t>Council Member (Byron) (Elect 2)</t>
  </si>
  <si>
    <t>09154</t>
  </si>
  <si>
    <t>City of Byron</t>
  </si>
  <si>
    <t>Council Member (Cass Lake) (Elect 2)</t>
  </si>
  <si>
    <t>Council Member (Center City) (Elect 2)</t>
  </si>
  <si>
    <t>10576</t>
  </si>
  <si>
    <t>City of Center City</t>
  </si>
  <si>
    <t>Council Member (Chisago City) (Elect 2)</t>
  </si>
  <si>
    <t>11350</t>
  </si>
  <si>
    <t>City of Chisago City</t>
  </si>
  <si>
    <t>Council Member (Chisholm) (Elect 3)</t>
  </si>
  <si>
    <t>11386</t>
  </si>
  <si>
    <t>City of Chisholm</t>
  </si>
  <si>
    <t>Council Member (Clear Lake) (Elect 2)</t>
  </si>
  <si>
    <t>Council Member (Clearbrook) (Elect 2)</t>
  </si>
  <si>
    <t>Council Member (Coates) (Elect 2)</t>
  </si>
  <si>
    <t>Council Member (Cobden) (Elect 2)</t>
  </si>
  <si>
    <t>12394</t>
  </si>
  <si>
    <t>City of Cobden</t>
  </si>
  <si>
    <t>Council Member (Cohasset) (Elect 2)</t>
  </si>
  <si>
    <t>Council Member (Cold Spring) (Elect 2)</t>
  </si>
  <si>
    <t>12484</t>
  </si>
  <si>
    <t>City of Cold Spring</t>
  </si>
  <si>
    <t>Council Member (Crosslake) (Elect 2)</t>
  </si>
  <si>
    <t>13978</t>
  </si>
  <si>
    <t>City of Crosslake</t>
  </si>
  <si>
    <t>Council Member (Dawson) (Elect 3)</t>
  </si>
  <si>
    <t>Council Member (Dayton) (Elect 2)</t>
  </si>
  <si>
    <t>Council Member (Deer Creek) (Elect 2)</t>
  </si>
  <si>
    <t>Council Member (Delavan) (Elect 2)</t>
  </si>
  <si>
    <t>Council Member (Dexter)</t>
  </si>
  <si>
    <t>Council Member (Dovray) (Elect 2)</t>
  </si>
  <si>
    <t>Council Member (Dunnell)</t>
  </si>
  <si>
    <t>Council Member (Echo) (Elect 2)</t>
  </si>
  <si>
    <t>Council Member (Eden Valley) (Elect 2)</t>
  </si>
  <si>
    <t>Council Member (Effie) (Elect 2)</t>
  </si>
  <si>
    <t>18260</t>
  </si>
  <si>
    <t>City of Effie</t>
  </si>
  <si>
    <t>Council Member (Elko New Market) (Elect 2)</t>
  </si>
  <si>
    <t>Council Member (Evansville) (Elect 2)</t>
  </si>
  <si>
    <t>Council Member (Excelsior) (Elect 2)</t>
  </si>
  <si>
    <t>Council Member (Eyota) (Elect 2)</t>
  </si>
  <si>
    <t>20114</t>
  </si>
  <si>
    <t>City of Eyota</t>
  </si>
  <si>
    <t>Council Member (Fifty Lakes) (Elect 2)</t>
  </si>
  <si>
    <t>Council Member (Finlayson) (Elect 2)</t>
  </si>
  <si>
    <t>Council Member (Floodwood) (Elect 2)</t>
  </si>
  <si>
    <t>21338</t>
  </si>
  <si>
    <t>City of Floodwood</t>
  </si>
  <si>
    <t>Council Member (Georgetown) (Elect 2)</t>
  </si>
  <si>
    <t>Council Member (Gilman) (Elect 2)</t>
  </si>
  <si>
    <t>Council Member (Glenwood) (Elect 2)</t>
  </si>
  <si>
    <t>24074</t>
  </si>
  <si>
    <t>City of Glenwood</t>
  </si>
  <si>
    <t>Council Member (Hackensack) (Elect 2)</t>
  </si>
  <si>
    <t>Council Member (Hanley Falls) (Elect 2)</t>
  </si>
  <si>
    <t>Council Member (Harris) (Elect 2)</t>
  </si>
  <si>
    <t>Council Member (Hartland) (Elect 2)</t>
  </si>
  <si>
    <t>27404</t>
  </si>
  <si>
    <t>City of Hartland</t>
  </si>
  <si>
    <t>Council Member (Hawley)</t>
  </si>
  <si>
    <t>Council Member (Hayfield) (Elect 2)</t>
  </si>
  <si>
    <t>Council Member (Hendrum) (Elect 2)</t>
  </si>
  <si>
    <t>Council Member (Henning) (Elect 2)</t>
  </si>
  <si>
    <t>Council Member (Holdingford) (Elect 2)</t>
  </si>
  <si>
    <t>Council Member (Hollandale) (Elect 2)</t>
  </si>
  <si>
    <t>29636</t>
  </si>
  <si>
    <t>City of Hollandale</t>
  </si>
  <si>
    <t>Council Member (Howard Lake) (Elect 2)</t>
  </si>
  <si>
    <t>Council Member (Isanti) (Elect 2)</t>
  </si>
  <si>
    <t>31328</t>
  </si>
  <si>
    <t>City of Isanti</t>
  </si>
  <si>
    <t>Council Member (Isle) (Elect 2)</t>
  </si>
  <si>
    <t>31472</t>
  </si>
  <si>
    <t>City of Isle</t>
  </si>
  <si>
    <t>Council Member (Jasper) (Elect 2)</t>
  </si>
  <si>
    <t>Council Member (Jeffers) (Elect 2)</t>
  </si>
  <si>
    <t>Council Member (Kettle River) (Elect 2)</t>
  </si>
  <si>
    <t>32966</t>
  </si>
  <si>
    <t>City of Kettle River</t>
  </si>
  <si>
    <t>Council Member (Kilkenny) (Elect 3)</t>
  </si>
  <si>
    <t>Council Member (Kingston) (Elect 2)</t>
  </si>
  <si>
    <t>Council Member (Kinney) (Elect 2)</t>
  </si>
  <si>
    <t>Council Member (La Crescent) (Elect 2)</t>
  </si>
  <si>
    <t>Council Member (Lauderdale) (Elect 2)</t>
  </si>
  <si>
    <t>Council Member (Le Center) (Elect 2)</t>
  </si>
  <si>
    <t>Council Member (Little Canada) (Elect 2)</t>
  </si>
  <si>
    <t>Council Member (Littlefork) (Elect 2)</t>
  </si>
  <si>
    <t>Council Member (Long Prairie) (Elect 2)</t>
  </si>
  <si>
    <t>Council Member (Louisburg) (Elect 2)</t>
  </si>
  <si>
    <t>Council Member (Lyle) (Elect 2)</t>
  </si>
  <si>
    <t>38654</t>
  </si>
  <si>
    <t>City of Lyle</t>
  </si>
  <si>
    <t>Council Member (Magnolia) (Elect 2)</t>
  </si>
  <si>
    <t>Council Member (Maple Lake) (Elect 2)</t>
  </si>
  <si>
    <t>40220</t>
  </si>
  <si>
    <t>City of Maple Lake</t>
  </si>
  <si>
    <t>Council Member (Mapleton) (Elect 2)</t>
  </si>
  <si>
    <t>Council Member (Mcgrath) (Elect 2)</t>
  </si>
  <si>
    <t>Council Member (Mcgregor) (Elect 2)</t>
  </si>
  <si>
    <t>Council Member (Medford)</t>
  </si>
  <si>
    <t>Council Member (Minneiska) (Elect 2)</t>
  </si>
  <si>
    <t>Council Member (Minnetrista) (Elect 2)</t>
  </si>
  <si>
    <t>Council Member (Montgomery) (Elect 2)</t>
  </si>
  <si>
    <t>Council Member (Moose Lake) (Elect 2)</t>
  </si>
  <si>
    <t>Council Member (Morton) (Elect 2)</t>
  </si>
  <si>
    <t>Council Member (Motley) (Elect 2)</t>
  </si>
  <si>
    <t>44422</t>
  </si>
  <si>
    <t>City of Motley</t>
  </si>
  <si>
    <t>Council Member (Mound) (Elect 2)</t>
  </si>
  <si>
    <t>Council Member (Mountain Iron) (Elect 2)</t>
  </si>
  <si>
    <t>Council Member (Nashwauk) (Elect 2)</t>
  </si>
  <si>
    <t>Council Member (Nelson) (Elect 2)</t>
  </si>
  <si>
    <t>Council Member (New Auburn) (Elect 2)</t>
  </si>
  <si>
    <t>45376</t>
  </si>
  <si>
    <t>City of New Auburn</t>
  </si>
  <si>
    <t>Council Member (New Prague) (Elect 2)</t>
  </si>
  <si>
    <t>Council Member (Nimrod) (Elect 2)</t>
  </si>
  <si>
    <t>Council Member (Norcross) (Elect 2)</t>
  </si>
  <si>
    <t>46492</t>
  </si>
  <si>
    <t>City of Norcross</t>
  </si>
  <si>
    <t>Council Member (Osakis) (Elect 2)</t>
  </si>
  <si>
    <t>Council Member (Palisade) (Elect 2)</t>
  </si>
  <si>
    <t>49498</t>
  </si>
  <si>
    <t>City of Palisade</t>
  </si>
  <si>
    <t>Council Member (Pennock) (Elect 2)</t>
  </si>
  <si>
    <t>Council Member (Pierz)</t>
  </si>
  <si>
    <t>Council Member (Pipestone) (Elect 2)</t>
  </si>
  <si>
    <t>Council Member (Ranier) (Elect 2)</t>
  </si>
  <si>
    <t>Council Member (Raymond) (Elect 2)</t>
  </si>
  <si>
    <t>Council Member (Richmond) (Elect 2)</t>
  </si>
  <si>
    <t>Council Member (Rockville) (Elect 2)</t>
  </si>
  <si>
    <t>55078</t>
  </si>
  <si>
    <t>City of Rockville</t>
  </si>
  <si>
    <t>Council Member (Roseville) (Elect 2)</t>
  </si>
  <si>
    <t>55852</t>
  </si>
  <si>
    <t>City of Roseville</t>
  </si>
  <si>
    <t>Council Member (Ruthton) (Elect 2)</t>
  </si>
  <si>
    <t>Council Member (Sanborn) (Elect 2)</t>
  </si>
  <si>
    <t>58306</t>
  </si>
  <si>
    <t>City of Sanborn</t>
  </si>
  <si>
    <t>Council Member (Scanlon) (Elect 2)</t>
  </si>
  <si>
    <t>58936</t>
  </si>
  <si>
    <t>City of Scanlon</t>
  </si>
  <si>
    <t>Council Member (Sobieski) (Elect 2)</t>
  </si>
  <si>
    <t>Council Member (South Haven) (Elect 2)</t>
  </si>
  <si>
    <t>Council Member (Spicer) (Elect 2)</t>
  </si>
  <si>
    <t>Council Member (Spring Grove) (Elect 2)</t>
  </si>
  <si>
    <t>61852</t>
  </si>
  <si>
    <t>City of Spring Grove</t>
  </si>
  <si>
    <t>Council Member (Squaw Lake) (Elect 2)</t>
  </si>
  <si>
    <t>Council Member (St. Charles) (Elect 2)</t>
  </si>
  <si>
    <t>Council Member (Stephen) (Elect 2)</t>
  </si>
  <si>
    <t>Council Member (Tower) (Elect 2)</t>
  </si>
  <si>
    <t>65272</t>
  </si>
  <si>
    <t>City of Tower</t>
  </si>
  <si>
    <t>Council Member (Truman) (Elect 2)</t>
  </si>
  <si>
    <t>Council Member (Utica) (Elect 2)</t>
  </si>
  <si>
    <t>Council Member (Vadnais Heights) (Elect 2)</t>
  </si>
  <si>
    <t>66460</t>
  </si>
  <si>
    <t>City of Vadnais Heights</t>
  </si>
  <si>
    <t>Council Member (Vesta) (Elect 2)</t>
  </si>
  <si>
    <t>Council Member (Wadena) (Elect 2)</t>
  </si>
  <si>
    <t>Council Member (Waite Park) (Elect 2)</t>
  </si>
  <si>
    <t>Council Member (Waldorf) (Elect 2)</t>
  </si>
  <si>
    <t>67756</t>
  </si>
  <si>
    <t>City of Waldorf</t>
  </si>
  <si>
    <t>Council Member (Warba) (Elect 2)</t>
  </si>
  <si>
    <t>Council Member (Wells) (Elect 2)</t>
  </si>
  <si>
    <t>69106</t>
  </si>
  <si>
    <t>City of Wells</t>
  </si>
  <si>
    <t>Council Member (West Union) (Elect 2)</t>
  </si>
  <si>
    <t>Council Member (Wood Lake) (Elect 2)</t>
  </si>
  <si>
    <t>71446</t>
  </si>
  <si>
    <t>City of Wood Lake</t>
  </si>
  <si>
    <t>Council Member (Zimmerman) (Elect 2)</t>
  </si>
  <si>
    <t>72238</t>
  </si>
  <si>
    <t>City of Zimmerman</t>
  </si>
  <si>
    <t>Council Member at Large (Andover) (Elect 2)</t>
  </si>
  <si>
    <t>01486</t>
  </si>
  <si>
    <t>City of Andover</t>
  </si>
  <si>
    <t>Council Member at Large (Chokio) (Elect 2)</t>
  </si>
  <si>
    <t>11440</t>
  </si>
  <si>
    <t>City of Chokio</t>
  </si>
  <si>
    <t>Council Member at Large (Clarkfield) (Elect 2)</t>
  </si>
  <si>
    <t>Council Member at Large (Cloquet)</t>
  </si>
  <si>
    <t>Council Member at Large (Cologne) (Elect 2)</t>
  </si>
  <si>
    <t>12664</t>
  </si>
  <si>
    <t>City of Cologne</t>
  </si>
  <si>
    <t>Council Member at Large (Danvers) (Elect 2)</t>
  </si>
  <si>
    <t>Council Member at Large (Doran) (Elect 2)</t>
  </si>
  <si>
    <t>16156</t>
  </si>
  <si>
    <t>City of Doran</t>
  </si>
  <si>
    <t>Council Member at Large (Fairmont)</t>
  </si>
  <si>
    <t>20330</t>
  </si>
  <si>
    <t>City of Fairmont</t>
  </si>
  <si>
    <t>Council Member at Large (Foxhome)</t>
  </si>
  <si>
    <t>Council Member at Large (Fridley)</t>
  </si>
  <si>
    <t>22814</t>
  </si>
  <si>
    <t>City of Fridley</t>
  </si>
  <si>
    <t>Council Member at Large (Gilbert) (Elect 2)</t>
  </si>
  <si>
    <t>23714</t>
  </si>
  <si>
    <t>City of Gilbert</t>
  </si>
  <si>
    <t>Council Member at Large (Ham Lake) (Elect 2)</t>
  </si>
  <si>
    <t>26738</t>
  </si>
  <si>
    <t>City of Ham Lake</t>
  </si>
  <si>
    <t>Council Member at Large (Hilltop) (Elect 2)</t>
  </si>
  <si>
    <t>Council Member at Large (International Falls)</t>
  </si>
  <si>
    <t>31040</t>
  </si>
  <si>
    <t>City of International Falls</t>
  </si>
  <si>
    <t>Council Member at Large (Kerkhoven) (Elect 2)</t>
  </si>
  <si>
    <t>32876</t>
  </si>
  <si>
    <t>City of Kerkhoven</t>
  </si>
  <si>
    <t>Council Member at Large (Lakeland Shores) (Elect 2)</t>
  </si>
  <si>
    <t>Council Member at Large (Lakeland) (Elect 2)</t>
  </si>
  <si>
    <t>34622</t>
  </si>
  <si>
    <t>City of Lakeland</t>
  </si>
  <si>
    <t>Council Member at Large (Landfall)</t>
  </si>
  <si>
    <t>35414</t>
  </si>
  <si>
    <t>City of Landfall</t>
  </si>
  <si>
    <t>Council Member at Large (Lanesboro) (Elect 2)</t>
  </si>
  <si>
    <t>35450</t>
  </si>
  <si>
    <t>City of Lanesboro</t>
  </si>
  <si>
    <t>Council Member at Large (Mankato)</t>
  </si>
  <si>
    <t>39878</t>
  </si>
  <si>
    <t>City of Mankato</t>
  </si>
  <si>
    <t>Council Member at Large (Morris) (Elect 2)</t>
  </si>
  <si>
    <t>44242</t>
  </si>
  <si>
    <t>City of Morris</t>
  </si>
  <si>
    <t>Council Member at Large (Northfield)</t>
  </si>
  <si>
    <t>46924</t>
  </si>
  <si>
    <t>City of Northfield</t>
  </si>
  <si>
    <t>Council Member at Large (Oak Grove) (Elect 2)</t>
  </si>
  <si>
    <t>47690</t>
  </si>
  <si>
    <t>City of Oak Grove</t>
  </si>
  <si>
    <t>Council Member at Large (Odessa) (Elect 2)</t>
  </si>
  <si>
    <t>Council Member at Large (Ortonville) (Elect 3)</t>
  </si>
  <si>
    <t>48706</t>
  </si>
  <si>
    <t>City of Ortonville</t>
  </si>
  <si>
    <t>Council Member at Large (Ostrander) (Elect 2)</t>
  </si>
  <si>
    <t>Council Member at Large (Pine Springs) (Elect 2)</t>
  </si>
  <si>
    <t>Council Member at Large (Plymouth)</t>
  </si>
  <si>
    <t>Council Member at Large (Preston) (Elect 2)</t>
  </si>
  <si>
    <t>Council Member at Large (Redwood Falls)</t>
  </si>
  <si>
    <t>Council Member at Large (Rochester)</t>
  </si>
  <si>
    <t>54880</t>
  </si>
  <si>
    <t>City of Rochester</t>
  </si>
  <si>
    <t>Council Member at Large (Rothsay) (Elect 2)</t>
  </si>
  <si>
    <t>Council Member at Large (Rushford Village) (Elect 2)</t>
  </si>
  <si>
    <t>Council Member at Large (St. Marys Point) (Elect 2)</t>
  </si>
  <si>
    <t>Council Member at Large (Watertown) (Elect 2)</t>
  </si>
  <si>
    <t>68548</t>
  </si>
  <si>
    <t>City of Watertown</t>
  </si>
  <si>
    <t>Council Member at Large (Whalan)</t>
  </si>
  <si>
    <t>Council Member at Large (Winona)</t>
  </si>
  <si>
    <t>Council Member at Large (Wykoff) (Elect 2)</t>
  </si>
  <si>
    <t>71950</t>
  </si>
  <si>
    <t>City of Wykoff</t>
  </si>
  <si>
    <t>Council Member Seat 1 (Glencoe)</t>
  </si>
  <si>
    <t>1016</t>
  </si>
  <si>
    <t>Council Member Seat 3 (Hutchinson)</t>
  </si>
  <si>
    <t>Council Member Seat 4 (Glencoe)</t>
  </si>
  <si>
    <t>Council Member Seat 4 (Hutchinson)</t>
  </si>
  <si>
    <t>1018</t>
  </si>
  <si>
    <t>Council Member Section I (Crystal)</t>
  </si>
  <si>
    <t>14158</t>
  </si>
  <si>
    <t>City of Crystal</t>
  </si>
  <si>
    <t>Council Member Ward 1 (Ada) (Elect 2)</t>
  </si>
  <si>
    <t>Council Member Ward 1 (Afton)</t>
  </si>
  <si>
    <t>Council Member Ward 1 (Albert Lea)</t>
  </si>
  <si>
    <t>00694</t>
  </si>
  <si>
    <t>City of Albert Lea</t>
  </si>
  <si>
    <t>Council Member Ward 1 (Austin)</t>
  </si>
  <si>
    <t>Council Member Ward 1 (Blaine)</t>
  </si>
  <si>
    <t>06382</t>
  </si>
  <si>
    <t>City of Blaine</t>
  </si>
  <si>
    <t>Council Member Ward 1 (Coon Rapids)</t>
  </si>
  <si>
    <t>Council Member Ward 1 (Fergus Falls)</t>
  </si>
  <si>
    <t>Council Member Ward 1 (Granite Falls)</t>
  </si>
  <si>
    <t>Council Member Ward 1 (Hastings)</t>
  </si>
  <si>
    <t>27530</t>
  </si>
  <si>
    <t>City of Hastings</t>
  </si>
  <si>
    <t>Council Member Ward 1 (Luverne)</t>
  </si>
  <si>
    <t>Council Member Ward 1 (New Ulm)</t>
  </si>
  <si>
    <t>Council Member Ward 1 (Red Wing)</t>
  </si>
  <si>
    <t>53620</t>
  </si>
  <si>
    <t>City of Red Wing</t>
  </si>
  <si>
    <t>Council Member Ward 1 (Robbinsdale)</t>
  </si>
  <si>
    <t>Council Member Ward 1 (Wabasha)</t>
  </si>
  <si>
    <t>Council Member Ward 1 (Waseca)</t>
  </si>
  <si>
    <t>68296</t>
  </si>
  <si>
    <t>City of Waseca</t>
  </si>
  <si>
    <t>Council Member Ward 1 (West St. Paul)</t>
  </si>
  <si>
    <t>69700</t>
  </si>
  <si>
    <t>City of West St. Paul</t>
  </si>
  <si>
    <t>Council Member Ward 1 (Willmar)</t>
  </si>
  <si>
    <t>Council Member Ward 2 (Ada) (Elect 2)</t>
  </si>
  <si>
    <t>Council Member Ward 2 (Blaine)</t>
  </si>
  <si>
    <t>Council Member Ward 2 (Coon Rapids)</t>
  </si>
  <si>
    <t>Council Member Ward 2 (Fairmont)</t>
  </si>
  <si>
    <t>Council Member Ward 2 (Hastings)</t>
  </si>
  <si>
    <t>Council Member Ward 2 (Jackson)</t>
  </si>
  <si>
    <t>Council Member Ward 2 (Little Falls)</t>
  </si>
  <si>
    <t>Council Member Ward 2 (Mankato)</t>
  </si>
  <si>
    <t>Council Member Ward 2 (Moorhead)</t>
  </si>
  <si>
    <t>Council Member Ward 2 (Northfield)</t>
  </si>
  <si>
    <t>Council Member Ward 2 (Owatonna)</t>
  </si>
  <si>
    <t>Council Member Ward 2 (Red Wing)</t>
  </si>
  <si>
    <t>Council Member Ward 2 (Redwood Falls)</t>
  </si>
  <si>
    <t>Council Member Ward 2 (Richfield)</t>
  </si>
  <si>
    <t>Council Member Ward 2 (Rochester)</t>
  </si>
  <si>
    <t>Council Member Ward 2 (Stillwater)</t>
  </si>
  <si>
    <t>Council Member Ward 2 (Thief River Falls)</t>
  </si>
  <si>
    <t>Council Member Ward 2 (Waconia)</t>
  </si>
  <si>
    <t>Council Member Ward 2 (Waseca)</t>
  </si>
  <si>
    <t>Council Member Ward 2 (West St. Paul)</t>
  </si>
  <si>
    <t>Council Member Ward 2 (Willmar)</t>
  </si>
  <si>
    <t>Council Member Ward 3 (Albert Lea)</t>
  </si>
  <si>
    <t>Council Member Ward 3 (Austin)</t>
  </si>
  <si>
    <t>Council Member Ward 3 (Blaine)</t>
  </si>
  <si>
    <t>Council Member Ward 3 (Brainerd)</t>
  </si>
  <si>
    <t>Council Member Ward 3 (Crystal)</t>
  </si>
  <si>
    <t>Council Member Ward 3 (Fergus Falls)</t>
  </si>
  <si>
    <t>Council Member Ward 3 (Hastings)</t>
  </si>
  <si>
    <t>Council Member Ward 3 (Moorhead)</t>
  </si>
  <si>
    <t>Council Member Ward 3 (Northfield)</t>
  </si>
  <si>
    <t>Council Member Ward 3 (Plymouth)</t>
  </si>
  <si>
    <t>Council Member Ward 3 (Richfield)</t>
  </si>
  <si>
    <t>Council Member Ward 3 (Wabasha)</t>
  </si>
  <si>
    <t>Council Member Ward 3 (Waseca)</t>
  </si>
  <si>
    <t>Council Member Ward 3 (West St. Paul)</t>
  </si>
  <si>
    <t>Council Member Ward 3 (Willmar)</t>
  </si>
  <si>
    <t>Council Member Ward 3 (Winona)</t>
  </si>
  <si>
    <t>Council Member Ward 4 (Champlin)</t>
  </si>
  <si>
    <t>Council Member Ward 4 (Coon Rapids)</t>
  </si>
  <si>
    <t>Council Member Ward 4 (Crystal)</t>
  </si>
  <si>
    <t>Council Member Ward 4 (Fairmont)</t>
  </si>
  <si>
    <t>Council Member Ward 4 (Hastings)</t>
  </si>
  <si>
    <t>Council Member Ward 4 (Mankato)</t>
  </si>
  <si>
    <t>Council Member Ward 4 (Rochester)</t>
  </si>
  <si>
    <t>Council Member Ward 4 (Thief River Falls)</t>
  </si>
  <si>
    <t>Council Member Ward 4 (Two Harbors)</t>
  </si>
  <si>
    <t>Council Member Ward 5 (Albert Lea)</t>
  </si>
  <si>
    <t>Council Member Ward 5 (Bemidji)</t>
  </si>
  <si>
    <t>Council Member Ward 5 (Cloquet)</t>
  </si>
  <si>
    <t>1025</t>
  </si>
  <si>
    <t>Council Member Ward 6 (Rochester)</t>
  </si>
  <si>
    <t>Council Member Ward A (Hibbing)</t>
  </si>
  <si>
    <t>Council Member Ward C (Brooklyn Park)</t>
  </si>
  <si>
    <t>07966</t>
  </si>
  <si>
    <t>City of Brooklyn Park</t>
  </si>
  <si>
    <t>Council Member Ward E (Brooklyn Park)</t>
  </si>
  <si>
    <t>Council Member Ward W (Brooklyn Park)</t>
  </si>
  <si>
    <t>1019</t>
  </si>
  <si>
    <t>Council Member Wards 3 &amp; 4 (Red Wing)</t>
  </si>
  <si>
    <t>Mayor (Adams)</t>
  </si>
  <si>
    <t>00190</t>
  </si>
  <si>
    <t>City of Adams</t>
  </si>
  <si>
    <t>Mayor (Adrian)</t>
  </si>
  <si>
    <t>Mayor (Albertville)</t>
  </si>
  <si>
    <t>00730</t>
  </si>
  <si>
    <t>City of Albertville</t>
  </si>
  <si>
    <t>Mayor (Andover)</t>
  </si>
  <si>
    <t>Mayor (Arco)</t>
  </si>
  <si>
    <t>01972</t>
  </si>
  <si>
    <t>City of Arco</t>
  </si>
  <si>
    <t>Mayor (Argyle)</t>
  </si>
  <si>
    <t>Mayor (Avon)</t>
  </si>
  <si>
    <t>Mayor (Babbitt)</t>
  </si>
  <si>
    <t>03106</t>
  </si>
  <si>
    <t>City of Babbitt</t>
  </si>
  <si>
    <t>Mayor (Backus)</t>
  </si>
  <si>
    <t>Mayor (Battle Lake)</t>
  </si>
  <si>
    <t>03970</t>
  </si>
  <si>
    <t>City of Battle Lake</t>
  </si>
  <si>
    <t>Mayor (Baudette)</t>
  </si>
  <si>
    <t>Mayor (Beaver Creek)</t>
  </si>
  <si>
    <t>Mayor (Becker)</t>
  </si>
  <si>
    <t>Mayor (Belle Plaine)</t>
  </si>
  <si>
    <t>04834</t>
  </si>
  <si>
    <t>City of Belle Plaine</t>
  </si>
  <si>
    <t>Mayor (Bemidji)</t>
  </si>
  <si>
    <t>Mayor (Bena)</t>
  </si>
  <si>
    <t>Mayor (Birchwood Village)</t>
  </si>
  <si>
    <t>06058</t>
  </si>
  <si>
    <t>City of Birchwood Village</t>
  </si>
  <si>
    <t>Mayor (Blaine)</t>
  </si>
  <si>
    <t>Mayor (Bock)</t>
  </si>
  <si>
    <t>06814</t>
  </si>
  <si>
    <t>City of Bock</t>
  </si>
  <si>
    <t>Mayor (Bovey)</t>
  </si>
  <si>
    <t>07048</t>
  </si>
  <si>
    <t>City of Bovey</t>
  </si>
  <si>
    <t>Mayor (Breckenridge)</t>
  </si>
  <si>
    <t>Mayor (Brownton)</t>
  </si>
  <si>
    <t>08254</t>
  </si>
  <si>
    <t>City of Brownton</t>
  </si>
  <si>
    <t>Mayor (Burtrum)</t>
  </si>
  <si>
    <t>Mayor (Caledonia)</t>
  </si>
  <si>
    <t>09226</t>
  </si>
  <si>
    <t>City of Caledonia</t>
  </si>
  <si>
    <t>Mayor (Calumet)</t>
  </si>
  <si>
    <t>Mayor (Center City)</t>
  </si>
  <si>
    <t>Mayor (Ceylon)</t>
  </si>
  <si>
    <t>10792</t>
  </si>
  <si>
    <t>City of Ceylon</t>
  </si>
  <si>
    <t>Mayor (Chokio)</t>
  </si>
  <si>
    <t>Mayor (Clearwater)</t>
  </si>
  <si>
    <t>11800</t>
  </si>
  <si>
    <t>City of Clearwater</t>
  </si>
  <si>
    <t>Mayor (Cold Spring)</t>
  </si>
  <si>
    <t>Mayor (Cologne)</t>
  </si>
  <si>
    <t>Mayor (Columbia Heights)</t>
  </si>
  <si>
    <t>12700</t>
  </si>
  <si>
    <t>City of Columbia Heights</t>
  </si>
  <si>
    <t>Mayor (Crosslake)</t>
  </si>
  <si>
    <t>Mayor (Crystal)</t>
  </si>
  <si>
    <t>Mayor (Danube)</t>
  </si>
  <si>
    <t>Mayor (Dassel)</t>
  </si>
  <si>
    <t>Mayor (Dawson)</t>
  </si>
  <si>
    <t>Mayor (Deephaven)</t>
  </si>
  <si>
    <t>Mayor (Deer Creek)</t>
  </si>
  <si>
    <t>Mayor (Deerwood)</t>
  </si>
  <si>
    <t>Mayor (Delhi)</t>
  </si>
  <si>
    <t>Mayor (Doran)</t>
  </si>
  <si>
    <t>Mayor (Eagle Lake)</t>
  </si>
  <si>
    <t>17378</t>
  </si>
  <si>
    <t>City of Eagle Lake</t>
  </si>
  <si>
    <t>Mayor (East Bethel)</t>
  </si>
  <si>
    <t>17486</t>
  </si>
  <si>
    <t>City of East Bethel</t>
  </si>
  <si>
    <t>Mayor (Effie)</t>
  </si>
  <si>
    <t>Mayor (Elko New Market)</t>
  </si>
  <si>
    <t>Mayor (Elkton)</t>
  </si>
  <si>
    <t>Mayor (Ellendale)</t>
  </si>
  <si>
    <t>18746</t>
  </si>
  <si>
    <t>City of Ellendale</t>
  </si>
  <si>
    <t>Mayor (Elmdale)</t>
  </si>
  <si>
    <t>Mayor (Elmore)</t>
  </si>
  <si>
    <t>Mayor (Eyota)</t>
  </si>
  <si>
    <t>Mayor (Fairmont)</t>
  </si>
  <si>
    <t>Mayor (Faribault)</t>
  </si>
  <si>
    <t>20546</t>
  </si>
  <si>
    <t>City of Faribault</t>
  </si>
  <si>
    <t>Mayor (Fertile)</t>
  </si>
  <si>
    <t>Mayor (Floodwood)</t>
  </si>
  <si>
    <t>Mayor (Franklin)</t>
  </si>
  <si>
    <t>22364</t>
  </si>
  <si>
    <t>City of Franklin</t>
  </si>
  <si>
    <t>Mayor (Fridley)</t>
  </si>
  <si>
    <t>Mayor (Geneva)</t>
  </si>
  <si>
    <t>23354</t>
  </si>
  <si>
    <t>City of Geneva</t>
  </si>
  <si>
    <t>Mayor (Gilbert)</t>
  </si>
  <si>
    <t>Mayor (Gilman)</t>
  </si>
  <si>
    <t>Mayor (Good Thunder)</t>
  </si>
  <si>
    <t>Mayor (Goodridge)</t>
  </si>
  <si>
    <t>24470</t>
  </si>
  <si>
    <t>City of Goodridge</t>
  </si>
  <si>
    <t>Mayor (Grand Rapids)</t>
  </si>
  <si>
    <t>25118</t>
  </si>
  <si>
    <t>City of Grand Rapids</t>
  </si>
  <si>
    <t>Mayor (Grant)</t>
  </si>
  <si>
    <t>25334</t>
  </si>
  <si>
    <t>City of Grant</t>
  </si>
  <si>
    <t>Mayor (Green Isle)</t>
  </si>
  <si>
    <t>25658</t>
  </si>
  <si>
    <t>City of Green Isle</t>
  </si>
  <si>
    <t>Mayor (Grove City)</t>
  </si>
  <si>
    <t>Mayor (Hampton)</t>
  </si>
  <si>
    <t>Mayor (Hanover)</t>
  </si>
  <si>
    <t>Mayor (Hardwick)</t>
  </si>
  <si>
    <t>Mayor (Hewitt)</t>
  </si>
  <si>
    <t>28754</t>
  </si>
  <si>
    <t>City of Hewitt</t>
  </si>
  <si>
    <t>Mayor (Hill City)</t>
  </si>
  <si>
    <t>29096</t>
  </si>
  <si>
    <t>City of Hill City</t>
  </si>
  <si>
    <t>Mayor (Holland)</t>
  </si>
  <si>
    <t>Mayor (Holt)</t>
  </si>
  <si>
    <t>Mayor (Houston)</t>
  </si>
  <si>
    <t>Mayor (Hoyt Lakes)</t>
  </si>
  <si>
    <t>Mayor (International Falls)</t>
  </si>
  <si>
    <t>Mayor (Isle)</t>
  </si>
  <si>
    <t>Mayor (Kandiyohi)</t>
  </si>
  <si>
    <t>32372</t>
  </si>
  <si>
    <t>City of Kandiyohi</t>
  </si>
  <si>
    <t>Mayor (Kasson)</t>
  </si>
  <si>
    <t>32498</t>
  </si>
  <si>
    <t>City of Kasson</t>
  </si>
  <si>
    <t>Mayor (Kensington)</t>
  </si>
  <si>
    <t>Mayor (Kettle River)</t>
  </si>
  <si>
    <t>Mayor (Kiester)</t>
  </si>
  <si>
    <t>Mayor (Kimball)</t>
  </si>
  <si>
    <t>Mayor (Kinney)</t>
  </si>
  <si>
    <t>Mayor (Lake Benton)</t>
  </si>
  <si>
    <t>34100</t>
  </si>
  <si>
    <t>City of Lake Benton</t>
  </si>
  <si>
    <t>Mayor (Lake Elmo)</t>
  </si>
  <si>
    <t>34244</t>
  </si>
  <si>
    <t>City of Lake Elmo</t>
  </si>
  <si>
    <t>Mayor (Lake Wilson)</t>
  </si>
  <si>
    <t>Mayor (Lakefield)</t>
  </si>
  <si>
    <t>Mayor (Lakeland Shores)</t>
  </si>
  <si>
    <t>Mayor (Lakeland)</t>
  </si>
  <si>
    <t>Mayor (Lakeville)</t>
  </si>
  <si>
    <t>35180</t>
  </si>
  <si>
    <t>City of Lakeville</t>
  </si>
  <si>
    <t>Mayor (Lanesboro)</t>
  </si>
  <si>
    <t>Mayor (Le Roy)</t>
  </si>
  <si>
    <t>Mayor (Le Sueur)</t>
  </si>
  <si>
    <t>Mayor (Long Lake)</t>
  </si>
  <si>
    <t>38006</t>
  </si>
  <si>
    <t>City of Long Lake</t>
  </si>
  <si>
    <t>Mayor (Lyle)</t>
  </si>
  <si>
    <t>Mayor (Maple Lake)</t>
  </si>
  <si>
    <t>Mayor (Maple Plain)</t>
  </si>
  <si>
    <t>Mayor (Mapleview)</t>
  </si>
  <si>
    <t>Mayor (Marietta)</t>
  </si>
  <si>
    <t>Mayor (Mayer)</t>
  </si>
  <si>
    <t>41138</t>
  </si>
  <si>
    <t>City of Mayer</t>
  </si>
  <si>
    <t>Mayor (Maynard)</t>
  </si>
  <si>
    <t>Mayor (Menahga)</t>
  </si>
  <si>
    <t>Mayor (Minneota)</t>
  </si>
  <si>
    <t>43126</t>
  </si>
  <si>
    <t>City of Minneota</t>
  </si>
  <si>
    <t>Mayor (Montevideo)</t>
  </si>
  <si>
    <t>Mayor (Montgomery)</t>
  </si>
  <si>
    <t>Mayor (Montrose)</t>
  </si>
  <si>
    <t>43810</t>
  </si>
  <si>
    <t>City of Montrose</t>
  </si>
  <si>
    <t>Mayor (Morristown)</t>
  </si>
  <si>
    <t>Mayor (Motley)</t>
  </si>
  <si>
    <t>Mayor (Mounds View)</t>
  </si>
  <si>
    <t>Mayor (Mountain Lake)</t>
  </si>
  <si>
    <t>44566</t>
  </si>
  <si>
    <t>City of Mountain Lake</t>
  </si>
  <si>
    <t>Mayor (New Auburn)</t>
  </si>
  <si>
    <t>Mayor (Newport)</t>
  </si>
  <si>
    <t>45790</t>
  </si>
  <si>
    <t>City of Newport</t>
  </si>
  <si>
    <t>Mayor (Nisswa)</t>
  </si>
  <si>
    <t>46348</t>
  </si>
  <si>
    <t>City of Nisswa</t>
  </si>
  <si>
    <t>Mayor (North Branch)</t>
  </si>
  <si>
    <t>46798</t>
  </si>
  <si>
    <t>City of North Branch</t>
  </si>
  <si>
    <t>Mayor (North Mankato)</t>
  </si>
  <si>
    <t>47068</t>
  </si>
  <si>
    <t>City of North Mankato</t>
  </si>
  <si>
    <t>Mayor (Northfield)</t>
  </si>
  <si>
    <t>Mayor (Northome)</t>
  </si>
  <si>
    <t>Mayor (Norwood Young America)</t>
  </si>
  <si>
    <t>Mayor (Nowthen)</t>
  </si>
  <si>
    <t>47536</t>
  </si>
  <si>
    <t>City of Nowthen</t>
  </si>
  <si>
    <t>Mayor (Oklee)</t>
  </si>
  <si>
    <t>48202</t>
  </si>
  <si>
    <t>City of Oklee</t>
  </si>
  <si>
    <t>Mayor (Onamia)</t>
  </si>
  <si>
    <t>48310</t>
  </si>
  <si>
    <t>City of Onamia</t>
  </si>
  <si>
    <t>Mayor (Orono)</t>
  </si>
  <si>
    <t>48580</t>
  </si>
  <si>
    <t>City of Orono</t>
  </si>
  <si>
    <t>Mayor (Ortonville)</t>
  </si>
  <si>
    <t>Mayor (Palisade)</t>
  </si>
  <si>
    <t>Mayor (Park Rapids)</t>
  </si>
  <si>
    <t>49768</t>
  </si>
  <si>
    <t>City of Park Rapids</t>
  </si>
  <si>
    <t>Mayor (Perley)</t>
  </si>
  <si>
    <t>50506</t>
  </si>
  <si>
    <t>City of Perley</t>
  </si>
  <si>
    <t>Mayor (Peterson)</t>
  </si>
  <si>
    <t>50596</t>
  </si>
  <si>
    <t>City of Peterson</t>
  </si>
  <si>
    <t>Mayor (Pillager)</t>
  </si>
  <si>
    <t>Mayor (Pine City)</t>
  </si>
  <si>
    <t>Mayor (Pine Island)</t>
  </si>
  <si>
    <t>51136</t>
  </si>
  <si>
    <t>City of Pine Island</t>
  </si>
  <si>
    <t>Mayor (Prior Lake)</t>
  </si>
  <si>
    <t>52594</t>
  </si>
  <si>
    <t>City of Prior Lake</t>
  </si>
  <si>
    <t>Mayor (Randall)</t>
  </si>
  <si>
    <t>53080</t>
  </si>
  <si>
    <t>City of Randall</t>
  </si>
  <si>
    <t>Mayor (Red Wing)</t>
  </si>
  <si>
    <t>Mayor (Rice)</t>
  </si>
  <si>
    <t>Mayor (Richmond)</t>
  </si>
  <si>
    <t>Mayor (Robbinsdale)</t>
  </si>
  <si>
    <t>Mayor (Rockford)</t>
  </si>
  <si>
    <t>Mayor (Rockville)</t>
  </si>
  <si>
    <t>Mayor (Rogers)</t>
  </si>
  <si>
    <t>55186</t>
  </si>
  <si>
    <t>City of Rogers</t>
  </si>
  <si>
    <t>Mayor (Rollingstone)</t>
  </si>
  <si>
    <t>55276</t>
  </si>
  <si>
    <t>City of Rollingstone</t>
  </si>
  <si>
    <t>Mayor (Rose Creek)</t>
  </si>
  <si>
    <t>Mayor (Round Lake)</t>
  </si>
  <si>
    <t>56086</t>
  </si>
  <si>
    <t>City of Round Lake</t>
  </si>
  <si>
    <t>Mayor (Rush City)</t>
  </si>
  <si>
    <t>Mayor (Russell)</t>
  </si>
  <si>
    <t>56428</t>
  </si>
  <si>
    <t>City of Russell</t>
  </si>
  <si>
    <t>Mayor (Sanborn)</t>
  </si>
  <si>
    <t>Mayor (Sauk Rapids)</t>
  </si>
  <si>
    <t>58684</t>
  </si>
  <si>
    <t>City of Sauk Rapids</t>
  </si>
  <si>
    <t>Mayor (Scandia)</t>
  </si>
  <si>
    <t>45952</t>
  </si>
  <si>
    <t>City of Scandia</t>
  </si>
  <si>
    <t>Mayor (Sebeka)</t>
  </si>
  <si>
    <t>Mayor (Silver Lake)</t>
  </si>
  <si>
    <t>Mayor (Slayton)</t>
  </si>
  <si>
    <t>60808</t>
  </si>
  <si>
    <t>City of Slayton</t>
  </si>
  <si>
    <t>Mayor (South Haven)</t>
  </si>
  <si>
    <t>Mayor (South St. Paul)</t>
  </si>
  <si>
    <t>61492</t>
  </si>
  <si>
    <t>City of South St. Paul</t>
  </si>
  <si>
    <t>Mayor (Spring Grove)</t>
  </si>
  <si>
    <t>Mayor (Spring Park)</t>
  </si>
  <si>
    <t>62014</t>
  </si>
  <si>
    <t>City of Spring Park</t>
  </si>
  <si>
    <t>Mayor (St. Francis)</t>
  </si>
  <si>
    <t>56950</t>
  </si>
  <si>
    <t>City of St. Francis</t>
  </si>
  <si>
    <t>Mayor (St. Michael)</t>
  </si>
  <si>
    <t>57346</t>
  </si>
  <si>
    <t>City of St. Michael</t>
  </si>
  <si>
    <t>Mayor (Storden)</t>
  </si>
  <si>
    <t>Mayor (Trommald)</t>
  </si>
  <si>
    <t>Mayor (Two Harbors)</t>
  </si>
  <si>
    <t>Mayor (Tyler)</t>
  </si>
  <si>
    <t>66046</t>
  </si>
  <si>
    <t>City of Tyler</t>
  </si>
  <si>
    <t>Mayor (Vadnais Heights)</t>
  </si>
  <si>
    <t>Mayor (Vermillion)</t>
  </si>
  <si>
    <t>Mayor (Victoria)</t>
  </si>
  <si>
    <t>67036</t>
  </si>
  <si>
    <t>City of Victoria</t>
  </si>
  <si>
    <t>Mayor (Waldorf)</t>
  </si>
  <si>
    <t>Mayor (Walker)</t>
  </si>
  <si>
    <t>67792</t>
  </si>
  <si>
    <t>City of Walker</t>
  </si>
  <si>
    <t>Mayor (Watertown)</t>
  </si>
  <si>
    <t>Mayor (Waterville)</t>
  </si>
  <si>
    <t>68584</t>
  </si>
  <si>
    <t>City of Waterville</t>
  </si>
  <si>
    <t>Mayor (Watkins)</t>
  </si>
  <si>
    <t>Mayor (Waubun)</t>
  </si>
  <si>
    <t>Mayor (Wells)</t>
  </si>
  <si>
    <t>Mayor (West Concord)</t>
  </si>
  <si>
    <t>69304</t>
  </si>
  <si>
    <t>City of West Concord</t>
  </si>
  <si>
    <t>Mayor (West St. Paul)</t>
  </si>
  <si>
    <t>Mayor (Whalan)</t>
  </si>
  <si>
    <t>Mayor (Windom)</t>
  </si>
  <si>
    <t>Mayor (Winona)</t>
  </si>
  <si>
    <t>Mayor (Wykoff)</t>
  </si>
  <si>
    <t>Mayor (Zemple)</t>
  </si>
  <si>
    <t>Mayor (Zimmerman)</t>
  </si>
  <si>
    <t>School Board Member (ISD #112) (Elect 3)</t>
  </si>
  <si>
    <t>0112</t>
  </si>
  <si>
    <t>EASTERN CARVER COUNTY School District</t>
  </si>
  <si>
    <t>School Board Member (ISD #12) (Elect 3)</t>
  </si>
  <si>
    <t>0012</t>
  </si>
  <si>
    <t>CENTENNIAL School District</t>
  </si>
  <si>
    <t>School Board Member (ISD #13) (Elect 3)</t>
  </si>
  <si>
    <t>0013</t>
  </si>
  <si>
    <t>COLUMBIA HEIGHTS School District</t>
  </si>
  <si>
    <t>School Board Member (ISD #138) (Elect 3)</t>
  </si>
  <si>
    <t>0138</t>
  </si>
  <si>
    <t>NORTH BRANCH School District</t>
  </si>
  <si>
    <t>School Board Member (ISD #182) (Elect 3)</t>
  </si>
  <si>
    <t>0182</t>
  </si>
  <si>
    <t>CROSBY-IRONTON School District</t>
  </si>
  <si>
    <t>School Board Member (ISD #191) (Elect 3)</t>
  </si>
  <si>
    <t>0191</t>
  </si>
  <si>
    <t>BURNSVILLE School District</t>
  </si>
  <si>
    <t>School Board Member (ISD #194) (Elect 3)</t>
  </si>
  <si>
    <t>0194</t>
  </si>
  <si>
    <t>LAKEVILLE School District</t>
  </si>
  <si>
    <t>School Board Member (ISD #195) (Elect 3)</t>
  </si>
  <si>
    <t>0195</t>
  </si>
  <si>
    <t>RANDOLPH School District</t>
  </si>
  <si>
    <t>School Board Member (ISD #2071) (Elect 3)</t>
  </si>
  <si>
    <t>2071</t>
  </si>
  <si>
    <t>LAKE CRYSTAL-WELLCOME MEMORIAL School District</t>
  </si>
  <si>
    <t>School Board Member (ISD #2135) (Elect 3)</t>
  </si>
  <si>
    <t>2135</t>
  </si>
  <si>
    <t>MAPLE RIVER School District</t>
  </si>
  <si>
    <t>School Board Member (ISD #2155) (Elect 3)</t>
  </si>
  <si>
    <t>2155</t>
  </si>
  <si>
    <t>WADENA-DEER CREEK School District</t>
  </si>
  <si>
    <t>School Board Member (ISD #2170) (Elect 3)</t>
  </si>
  <si>
    <t>2170</t>
  </si>
  <si>
    <t>STAPLES-MOTLEY School District</t>
  </si>
  <si>
    <t>School Board Member (ISD #2174) (Elect 3)</t>
  </si>
  <si>
    <t>2174</t>
  </si>
  <si>
    <t>PINE RIVER-BACKUS School District</t>
  </si>
  <si>
    <t>School Board Member (ISD #2184) (Elect 3)</t>
  </si>
  <si>
    <t>2184</t>
  </si>
  <si>
    <t>LUVERNE School District</t>
  </si>
  <si>
    <t>School Board Member (ISD #2215) (Elect 3)</t>
  </si>
  <si>
    <t>2215</t>
  </si>
  <si>
    <t>NORMAN COUNTY EAST School District</t>
  </si>
  <si>
    <t>School Board Member (ISD #2364) (Elect 3)</t>
  </si>
  <si>
    <t>2364</t>
  </si>
  <si>
    <t>BELGRADE-BROOTEN-ELROSA School District</t>
  </si>
  <si>
    <t>School Board Member (ISD #252) (Elect 3)</t>
  </si>
  <si>
    <t>School Board Member (ISD #2536) (Elect 3)</t>
  </si>
  <si>
    <t>2536</t>
  </si>
  <si>
    <t>GRANADA HUNTLEY-EAST CHAIN School District</t>
  </si>
  <si>
    <t>School Board Member (ISD #264) (Elect 3)</t>
  </si>
  <si>
    <t>0264</t>
  </si>
  <si>
    <t>HERMAN-NORCROSS School District</t>
  </si>
  <si>
    <t>School Board Member (ISD #2683) (Elect 3)</t>
  </si>
  <si>
    <t>2683</t>
  </si>
  <si>
    <t>GREENBUSH-MIDDLE RIVER School District</t>
  </si>
  <si>
    <t>School Board Member (ISD #2805) (Elect 3)</t>
  </si>
  <si>
    <t>2805</t>
  </si>
  <si>
    <t>ZUMBROTA-MAZEPPA School District</t>
  </si>
  <si>
    <t>School Board Member (ISD #2856) (Elect 3)</t>
  </si>
  <si>
    <t>2856</t>
  </si>
  <si>
    <t>STEPHEN-ARGYLE CENTRAL School District</t>
  </si>
  <si>
    <t>School Board Member (ISD #308) (Elect 3)</t>
  </si>
  <si>
    <t>School Board Member (ISD #319) (Elect 3)</t>
  </si>
  <si>
    <t>0319</t>
  </si>
  <si>
    <t>NASHWAUK-KEEWATIN School District</t>
  </si>
  <si>
    <t>School Board Member (ISD #332) (Elect 3)</t>
  </si>
  <si>
    <t>0332</t>
  </si>
  <si>
    <t>MORA School District</t>
  </si>
  <si>
    <t>School Board Member (ISD #378) (Elect 3)</t>
  </si>
  <si>
    <t>0378</t>
  </si>
  <si>
    <t>DAWSON-BOYD School District</t>
  </si>
  <si>
    <t>School Board Member (ISD #391) (Elect 3)</t>
  </si>
  <si>
    <t>0391</t>
  </si>
  <si>
    <t>CLEVELAND School District</t>
  </si>
  <si>
    <t>School Board Member (ISD #414) (Elect 3)</t>
  </si>
  <si>
    <t>0414</t>
  </si>
  <si>
    <t>MINNEOTA School District</t>
  </si>
  <si>
    <t>School Board Member (ISD #432) (Elect 3)</t>
  </si>
  <si>
    <t>0432</t>
  </si>
  <si>
    <t>MAHNOMEN School District</t>
  </si>
  <si>
    <t>School Board Member (ISD #435) (Elect 3)</t>
  </si>
  <si>
    <t>0435</t>
  </si>
  <si>
    <t>WAUBUN School District</t>
  </si>
  <si>
    <t>School Board Member (ISD #447) (Elect 3)</t>
  </si>
  <si>
    <t>0447</t>
  </si>
  <si>
    <t>GRYGLA School District</t>
  </si>
  <si>
    <t>School Board Member (ISD #480) (Elect 3)</t>
  </si>
  <si>
    <t>0480</t>
  </si>
  <si>
    <t>ONAMIA School District</t>
  </si>
  <si>
    <t>School Board Member (ISD #484) (Elect 3)</t>
  </si>
  <si>
    <t>0484</t>
  </si>
  <si>
    <t>PIERZ School District</t>
  </si>
  <si>
    <t>School Board Member (ISD #487) (Elect 3)</t>
  </si>
  <si>
    <t>0487</t>
  </si>
  <si>
    <t>UPSALA School District</t>
  </si>
  <si>
    <t>School Board Member (ISD #492) (Elect 3)</t>
  </si>
  <si>
    <t>0492</t>
  </si>
  <si>
    <t>AUSTIN School District</t>
  </si>
  <si>
    <t>School Board Member (ISD #495) (Elect 3)</t>
  </si>
  <si>
    <t>0495</t>
  </si>
  <si>
    <t>GRAND MEADOW School District</t>
  </si>
  <si>
    <t>School Board Member (ISD #497) (Elect 3)</t>
  </si>
  <si>
    <t>0497</t>
  </si>
  <si>
    <t>LYLE School District</t>
  </si>
  <si>
    <t>School Board Member (ISD #511) (Elect 3)</t>
  </si>
  <si>
    <t>0511</t>
  </si>
  <si>
    <t>ADRIAN School District</t>
  </si>
  <si>
    <t>School Board Member (ISD #514) (Elect 3)</t>
  </si>
  <si>
    <t>0514</t>
  </si>
  <si>
    <t>ELLSWORTH School District</t>
  </si>
  <si>
    <t>School Board Member (ISD #533) (Elect 3)</t>
  </si>
  <si>
    <t>0533</t>
  </si>
  <si>
    <t>DOVER-EYOTA School District</t>
  </si>
  <si>
    <t>School Board Member (ISD #548) (Elect 3)</t>
  </si>
  <si>
    <t>0548</t>
  </si>
  <si>
    <t>PELICAN RAPIDS School District</t>
  </si>
  <si>
    <t>School Board Member (ISD #550) (Elect 3)</t>
  </si>
  <si>
    <t>0550</t>
  </si>
  <si>
    <t>UNDERWOOD School District</t>
  </si>
  <si>
    <t>School Board Member (ISD #656) (Elect 3)</t>
  </si>
  <si>
    <t>0656</t>
  </si>
  <si>
    <t>FARIBAULT School District</t>
  </si>
  <si>
    <t>School Board Member (ISD #695) (Elect 3)</t>
  </si>
  <si>
    <t>0695</t>
  </si>
  <si>
    <t>CHISHOLM School District</t>
  </si>
  <si>
    <t>School Board Member (ISD #698) (Elect 3)</t>
  </si>
  <si>
    <t>0698</t>
  </si>
  <si>
    <t>FLOODWOOD School District</t>
  </si>
  <si>
    <t>School Board Member (ISD #706) (Elect 3)</t>
  </si>
  <si>
    <t>0706</t>
  </si>
  <si>
    <t>VIRGINIA School District</t>
  </si>
  <si>
    <t>School Board Member (ISD #707) (Elect 3)</t>
  </si>
  <si>
    <t>0707</t>
  </si>
  <si>
    <t>NETT LAKE School District</t>
  </si>
  <si>
    <t>School Board Member (ISD #739) (Elect 3)</t>
  </si>
  <si>
    <t>0739</t>
  </si>
  <si>
    <t>KIMBALL School District</t>
  </si>
  <si>
    <t>School Board Member (ISD #768) (Elect 3)</t>
  </si>
  <si>
    <t>0768</t>
  </si>
  <si>
    <t>HANCOCK School District</t>
  </si>
  <si>
    <t>School Board Member (ISD #84) (Elect 3)</t>
  </si>
  <si>
    <t>0084</t>
  </si>
  <si>
    <t>SLEEPY EYE School District</t>
  </si>
  <si>
    <t>School Board Member (ISD #93) (Elect 3)</t>
  </si>
  <si>
    <t>0093</t>
  </si>
  <si>
    <t>CARLTON School District</t>
  </si>
  <si>
    <t>School Board Member (ISD #95) (Elect 3)</t>
  </si>
  <si>
    <t>0095</t>
  </si>
  <si>
    <t>CROMWELL-WRIGHT School District</t>
  </si>
  <si>
    <t>School Board Member (ISD #97) (Elect 3)</t>
  </si>
  <si>
    <t>0097</t>
  </si>
  <si>
    <t>MOOSE LAKE School District</t>
  </si>
  <si>
    <t>School Board Member (ISD #99) (Elect 3)</t>
  </si>
  <si>
    <t>School Board Member at Large (ISD #238) (Elect 3)</t>
  </si>
  <si>
    <t>School Board Member at Large (ISD #2884)</t>
  </si>
  <si>
    <t>School Board Member at Large (ISD #36) (Elect 3)</t>
  </si>
  <si>
    <t>0036</t>
  </si>
  <si>
    <t>KELLIHER School District</t>
  </si>
  <si>
    <t>School Board Member at Large (ISD #803) (Elect 3)</t>
  </si>
  <si>
    <t>0803</t>
  </si>
  <si>
    <t>WHEATON AREA School District</t>
  </si>
  <si>
    <t>School Board Member at Large (SSD #1)</t>
  </si>
  <si>
    <t>0001</t>
  </si>
  <si>
    <t>MINNEAPOLIS School District</t>
  </si>
  <si>
    <t>School Board Member District 1 (ISD #2142)</t>
  </si>
  <si>
    <t>2142</t>
  </si>
  <si>
    <t>ST LOUIS COUNTY School District</t>
  </si>
  <si>
    <t>School Board Member District 2 (SSD #1)</t>
  </si>
  <si>
    <t>AITKIN school district</t>
  </si>
  <si>
    <t>School Board Member District 3 (ISD #2180)</t>
  </si>
  <si>
    <t>School Board Member District 3 (ISD #861)</t>
  </si>
  <si>
    <t>0861</t>
  </si>
  <si>
    <t>WINONA AREA School District</t>
  </si>
  <si>
    <t>School Board Member District 4 (ISD #2853)</t>
  </si>
  <si>
    <t>School Board Member District 4 (ISD #861)</t>
  </si>
  <si>
    <t>School Board Member District 4 (SSD #1)</t>
  </si>
  <si>
    <t>School Board Member District 5 (ISD #861)</t>
  </si>
  <si>
    <t>School Board Member District 6 (ISD #2142)</t>
  </si>
  <si>
    <t>School Board Member District 6 (ISD #2180)</t>
  </si>
  <si>
    <t>School Board Member District 6 (SSD #1)</t>
  </si>
  <si>
    <t>5016</t>
  </si>
  <si>
    <t>School Board Member District 7 (ISD #2142)</t>
  </si>
  <si>
    <t>School Board Member Fairfax District (ISD #2365)</t>
  </si>
  <si>
    <t>School Board Member Position 1 (ISD #535)</t>
  </si>
  <si>
    <t>0535</t>
  </si>
  <si>
    <t>ROCHESTER School District</t>
  </si>
  <si>
    <t>5005</t>
  </si>
  <si>
    <t>School Board Member Position 3 (ISD #535)</t>
  </si>
  <si>
    <t>School Board Member Position 7 (ISD #535)</t>
  </si>
  <si>
    <t>Special Election for Council Member (Arden Hills)</t>
  </si>
  <si>
    <t>02026</t>
  </si>
  <si>
    <t>City of Arden Hills</t>
  </si>
  <si>
    <t>Special Election for Council Member (Belle Plaine)</t>
  </si>
  <si>
    <t>Special Election for Council Member (Fifty Lakes)</t>
  </si>
  <si>
    <t>Special Election for Council Member (Glenwood)</t>
  </si>
  <si>
    <t>Special Election for Council Member (Grand Rapids)</t>
  </si>
  <si>
    <t>Special Election for Council Member (Hayfield)</t>
  </si>
  <si>
    <t>Special Election for Council Member (Kennedy)</t>
  </si>
  <si>
    <t>Special Election for Council Member (Lake Park)</t>
  </si>
  <si>
    <t>Special Election for Council Member (Lengby)</t>
  </si>
  <si>
    <t>Special Election for Council Member (Menahga)</t>
  </si>
  <si>
    <t>Special Election for Council Member (St. Leo)</t>
  </si>
  <si>
    <t>Special Election for Council Member (Starbuck)</t>
  </si>
  <si>
    <t>Special Election for Council Member (Sturgeon Lake)</t>
  </si>
  <si>
    <t>Special Election for Council Member (Vermillion)</t>
  </si>
  <si>
    <t>Special Election for Council Member (Waldorf)</t>
  </si>
  <si>
    <t>Special Election for Council Member (West Concord)</t>
  </si>
  <si>
    <t>Special Election for Council Member (Winnebago)</t>
  </si>
  <si>
    <t>Special Election for Council Member at Large (Landfall)</t>
  </si>
  <si>
    <t>Special Election for Council Member Ward 2 (Detroit Lakes)</t>
  </si>
  <si>
    <t>Special Election for Mayor (Brainerd)</t>
  </si>
  <si>
    <t>Special Election for School Board Member (ISD #138)</t>
  </si>
  <si>
    <t>Special Election for School Board Member (ISD #2172) (Elect 2)</t>
  </si>
  <si>
    <t>Special Election for School Board Member (ISD #2835) (Elect 2)</t>
  </si>
  <si>
    <t>Special Election for School Board Member (ISD #2860)</t>
  </si>
  <si>
    <t>Special Election for School Board Member (ISD #361)</t>
  </si>
  <si>
    <t>0361</t>
  </si>
  <si>
    <t>INTERNATIONAL FALLS School District</t>
  </si>
  <si>
    <t>Special Election for School Board Member (ISD #682)</t>
  </si>
  <si>
    <t>0682</t>
  </si>
  <si>
    <t>ROSEAU School District</t>
  </si>
  <si>
    <t>Special Election for School Board Member (ISD #761)</t>
  </si>
  <si>
    <t>0761</t>
  </si>
  <si>
    <t>OWATONNA School District</t>
  </si>
  <si>
    <t>Special Election for School Board Member (ISD #811)</t>
  </si>
  <si>
    <t>0811</t>
  </si>
  <si>
    <t>WABASHA-KELLOGG School District</t>
  </si>
  <si>
    <t>Special Election for School Board Member District 2 (ISD #861)</t>
  </si>
  <si>
    <t>Special Election for Town Supervisor Seat B (Laketown Township)</t>
  </si>
  <si>
    <t>Special Election for Town Supervisor Seat B (Viking Township)</t>
  </si>
  <si>
    <t>67108</t>
  </si>
  <si>
    <t>Viking Township</t>
  </si>
  <si>
    <t>Town Clerk (Augsburg Township)</t>
  </si>
  <si>
    <t>Town Clerk (Belgrade Township)</t>
  </si>
  <si>
    <t>Town Clerk (Brighton Township)</t>
  </si>
  <si>
    <t>Town Clerk (Cedar Township)</t>
  </si>
  <si>
    <t>Town Clerk (Maple Township)</t>
  </si>
  <si>
    <t>Town Clerk (Verona Township)</t>
  </si>
  <si>
    <t>66946</t>
  </si>
  <si>
    <t>Verona Township</t>
  </si>
  <si>
    <t>Town Clerk (Viking Township)</t>
  </si>
  <si>
    <t>Town Supervisor at Large (Dresbach Township)</t>
  </si>
  <si>
    <t>16408</t>
  </si>
  <si>
    <t>Dresbach Township</t>
  </si>
  <si>
    <t>Town Supervisor Seat 1 (Beulah Township)</t>
  </si>
  <si>
    <t>Town Supervisor Seat 1 (Byron Township)</t>
  </si>
  <si>
    <t>Town Supervisor Seat 1 (Eidsvold Township)</t>
  </si>
  <si>
    <t>Town Supervisor Seat 1 (Irondale Township)</t>
  </si>
  <si>
    <t>31202</t>
  </si>
  <si>
    <t>Irondale Township</t>
  </si>
  <si>
    <t>Town Supervisor Seat 1 (May Township)</t>
  </si>
  <si>
    <t>Town Supervisor Seat 1 (MeadowBrook Township)</t>
  </si>
  <si>
    <t>Town Supervisor Seat 1 (Odin Township)</t>
  </si>
  <si>
    <t>Town Supervisor Seat 1 (Ponto Lake Township)</t>
  </si>
  <si>
    <t>Town Supervisor Seat 1 (Riverdale Township)</t>
  </si>
  <si>
    <t>Town Supervisor Seat 1 (Shingobee Township)</t>
  </si>
  <si>
    <t>Town Supervisor Seat 2 (Byron Township)</t>
  </si>
  <si>
    <t>Town Supervisor Seat 2 (Hubbard Township)</t>
  </si>
  <si>
    <t>30356</t>
  </si>
  <si>
    <t>Town Supervisor Seat 2 (Lafayette Township)</t>
  </si>
  <si>
    <t>Town Supervisor Seat 2 (Maple Township)</t>
  </si>
  <si>
    <t>Town Supervisor Seat 2 (Silver Creek Township)</t>
  </si>
  <si>
    <t>Town Supervisor Seat 3 (Holst Township)</t>
  </si>
  <si>
    <t>Town Supervisor Seat 3 (Le Sauk Township)</t>
  </si>
  <si>
    <t>Town Supervisor Seat 3 (Nora Township)</t>
  </si>
  <si>
    <t>Town Supervisor Seat 4 (Wilson Township)</t>
  </si>
  <si>
    <t>Town Supervisor Seat A (Belle Plaine Township)</t>
  </si>
  <si>
    <t>04852</t>
  </si>
  <si>
    <t>Belle Plaine Township</t>
  </si>
  <si>
    <t>Town Supervisor Seat A (Blackberry Township)</t>
  </si>
  <si>
    <t>Town Supervisor Seat A (Camden Township)</t>
  </si>
  <si>
    <t>Town Supervisor Seat A (Cleveland Township)</t>
  </si>
  <si>
    <t>Town Supervisor Seat A (Crane Lake Township)</t>
  </si>
  <si>
    <t>Town Supervisor Seat A (Dryden Township)</t>
  </si>
  <si>
    <t>Town Supervisor Seat A (Eagle Point Township)</t>
  </si>
  <si>
    <t>Town Supervisor Seat A (Hollywood Township)</t>
  </si>
  <si>
    <t>Town Supervisor Seat A (Lake Edward Township)</t>
  </si>
  <si>
    <t>Town Supervisor Seat A (Lakeside Township)</t>
  </si>
  <si>
    <t>Town Supervisor Seat A (Lawrence Township)</t>
  </si>
  <si>
    <t>Town Supervisor Seat A (Mcpherson Township)</t>
  </si>
  <si>
    <t>Town Supervisor Seat A (Nevis Township)</t>
  </si>
  <si>
    <t>Town Supervisor Seat A (Ross Township)</t>
  </si>
  <si>
    <t>Town Supervisor Seat A (St. Mathias Township)</t>
  </si>
  <si>
    <t>Town Supervisor Seat A (Sumter Township)</t>
  </si>
  <si>
    <t>Town Supervisor Seat A (Timothy Township)</t>
  </si>
  <si>
    <t>Town Supervisor Seat A (Vienna Township)</t>
  </si>
  <si>
    <t>Town Supervisor Seat A (Viking Township)</t>
  </si>
  <si>
    <t>Town Supervisor Seat B (Badoura Township)</t>
  </si>
  <si>
    <t>Town Supervisor Seat B (Belgrade Township)</t>
  </si>
  <si>
    <t>Town Supervisor Seat B (Belle Plaine Township)</t>
  </si>
  <si>
    <t>Town Supervisor Seat B (Bigfork Township)</t>
  </si>
  <si>
    <t>Town Supervisor Seat B (Bruce Township)</t>
  </si>
  <si>
    <t>Town Supervisor Seat B (Clearwater Township)</t>
  </si>
  <si>
    <t>Town Supervisor Seat B (Grey Cloud Island Township)</t>
  </si>
  <si>
    <t>Town Supervisor Seat B (Linwood Township)</t>
  </si>
  <si>
    <t>Town Supervisor Seat B (Nashwauk Township)</t>
  </si>
  <si>
    <t>Town Supervisor Seat B (Nordland Township)</t>
  </si>
  <si>
    <t>Town Supervisor Seat B (Rich Valley Township)</t>
  </si>
  <si>
    <t>Town Supervisor Seat B (Seward Township)</t>
  </si>
  <si>
    <t>Town Supervisor Seat B (St. Lawrence Township)</t>
  </si>
  <si>
    <t>Town Supervisor Seat B (Verona Township)</t>
  </si>
  <si>
    <t>Town Supervisor Seat C (Acoma Township)</t>
  </si>
  <si>
    <t>Town Supervisor Seat C (Bergen Township)</t>
  </si>
  <si>
    <t>Town Supervisor Seat C (Cornish Township)</t>
  </si>
  <si>
    <t>Town Supervisor Seat C (Dell Grove Township)</t>
  </si>
  <si>
    <t>Town Supervisor Seat C (Fredenberg Township)</t>
  </si>
  <si>
    <t>Town Supervisor Seat C (Haugen Township)</t>
  </si>
  <si>
    <t>Town Supervisor Seat C (Hillman Township)</t>
  </si>
  <si>
    <t>29168</t>
  </si>
  <si>
    <t>Town Supervisor Seat C (Holyoke Township)</t>
  </si>
  <si>
    <t>Town Supervisor Seat C (Industrial Township)</t>
  </si>
  <si>
    <t>30932</t>
  </si>
  <si>
    <t>Industrial Township</t>
  </si>
  <si>
    <t>Town Supervisor Seat C (Lent Township)</t>
  </si>
  <si>
    <t>Town Supervisor Seat C (Linden Township)</t>
  </si>
  <si>
    <t>Town Supervisor Seat C (Linwood Township)</t>
  </si>
  <si>
    <t>Town Supervisor Seat C (Nashwauk Township)</t>
  </si>
  <si>
    <t>Town Supervisor Seat C (Nordland Township)</t>
  </si>
  <si>
    <t>Town Supervisor Seat C (Pierz Township)</t>
  </si>
  <si>
    <t>Town Supervisor Seat C (Rich Valley Township)</t>
  </si>
  <si>
    <t>Town Supervisor Seat C (Shell Rock Township)</t>
  </si>
  <si>
    <t>Town Supervisor Seat C (Watertown Township)</t>
  </si>
  <si>
    <t>Town Supervisor Seat C (West Newton Township)</t>
  </si>
  <si>
    <t>Town Supervisor Seat D (Athens Township)</t>
  </si>
  <si>
    <t>Town Supervisor Seat D (Belgrade Township)</t>
  </si>
  <si>
    <t>Town Supervisor Seat D (Fredenberg Township)</t>
  </si>
  <si>
    <t>Town Supervisor Seat D (Thomson Township)</t>
  </si>
  <si>
    <t>Town Supervisor Seat E (Belgrade Township)</t>
  </si>
  <si>
    <t>Town Supervisor Seat E (Fredenberg Township)</t>
  </si>
  <si>
    <t>Town Supervisor Seat E (Scandia Valley Township)</t>
  </si>
  <si>
    <t>Town Treasurer (Belle Plaine Township)</t>
  </si>
  <si>
    <t>Town Treasurer (Deer River Township)</t>
  </si>
  <si>
    <t>Town Treasurer (Fleming Township)</t>
  </si>
  <si>
    <t>Town Treasurer (Heron Lake Township)</t>
  </si>
  <si>
    <t>Town Treasurer (Hines Township)</t>
  </si>
  <si>
    <t>Hospital District Board Member (Ironton)</t>
  </si>
  <si>
    <t>Hospital District Board Member (Owens Township)</t>
  </si>
  <si>
    <t>Hospital District Board Member (Rabbit Lake Township)</t>
  </si>
  <si>
    <t>Hospital District Board Member at Large (Dawson Area)</t>
  </si>
  <si>
    <t>Hospital District Board Member at Large (Monticello-Big Lake Community)</t>
  </si>
  <si>
    <t>Hospital District Board Member (Barnum Township)</t>
  </si>
  <si>
    <t>Hospital District Board Member (Mounds View)</t>
  </si>
  <si>
    <t>Hospital District Board Member (Spring Lake Park)</t>
  </si>
  <si>
    <t>Hospital District Board Member at Large Itasca (Northern Itasca)</t>
  </si>
  <si>
    <t>City Treasurer (Randolph)</t>
  </si>
  <si>
    <t>Council Member (Adams) (Elect 2)</t>
  </si>
  <si>
    <t>Council Member (Albertville) (Elect 2)</t>
  </si>
  <si>
    <t>Council Member (Battle Lake) (Elect 2)</t>
  </si>
  <si>
    <t>Council Member (Baxter) (Elect 2)</t>
  </si>
  <si>
    <t>Council Member (Belle Plaine) (Elect 2)</t>
  </si>
  <si>
    <t>Council Member (Bovey) (Elect 2)</t>
  </si>
  <si>
    <t>Council Member (Breezy Point) (Elect 2)</t>
  </si>
  <si>
    <t>Council Member (Brooklyn Center) (Elect 2)</t>
  </si>
  <si>
    <t>07948</t>
  </si>
  <si>
    <t>City of Brooklyn Center</t>
  </si>
  <si>
    <t>Council Member (Brownsdale) (Elect 2)</t>
  </si>
  <si>
    <t>Council Member (Brownton) (Elect 2)</t>
  </si>
  <si>
    <t>Council Member (Burnsville) (Elect 2)</t>
  </si>
  <si>
    <t>Council Member (Butterfield) (Elect 2)</t>
  </si>
  <si>
    <t>08992</t>
  </si>
  <si>
    <t>City of Butterfield</t>
  </si>
  <si>
    <t>Council Member (Caledonia) (Elect 2)</t>
  </si>
  <si>
    <t>Council Member (Cannon Falls) (Elect 2)</t>
  </si>
  <si>
    <t>09730</t>
  </si>
  <si>
    <t>City of Cannon Falls</t>
  </si>
  <si>
    <t>Council Member (Ceylon) (Elect 2)</t>
  </si>
  <si>
    <t>Council Member (Claremont) (Elect 2)</t>
  </si>
  <si>
    <t>11566</t>
  </si>
  <si>
    <t>City of Claremont</t>
  </si>
  <si>
    <t>Council Member (Clarissa) (Elect 2)</t>
  </si>
  <si>
    <t>Council Member (Corcoran) (Elect 2)</t>
  </si>
  <si>
    <t>13168</t>
  </si>
  <si>
    <t>City of Corcoran</t>
  </si>
  <si>
    <t>Council Member (Crosby) (Elect 2)</t>
  </si>
  <si>
    <t>13924</t>
  </si>
  <si>
    <t>City of Crosby</t>
  </si>
  <si>
    <t>Council Member (Currie) (Elect 2)</t>
  </si>
  <si>
    <t>Council Member (Dalton) (Elect 2)</t>
  </si>
  <si>
    <t>Council Member (Delano) (Elect 2)</t>
  </si>
  <si>
    <t>15454</t>
  </si>
  <si>
    <t>City of Delano</t>
  </si>
  <si>
    <t>Council Member (Dundas) (Elect 2)</t>
  </si>
  <si>
    <t>17126</t>
  </si>
  <si>
    <t>City of Dundas</t>
  </si>
  <si>
    <t>Council Member (Dundee) (Elect 2)</t>
  </si>
  <si>
    <t>17144</t>
  </si>
  <si>
    <t>City of Dundee</t>
  </si>
  <si>
    <t>Council Member (Eagan) (Elect 2)</t>
  </si>
  <si>
    <t>17288</t>
  </si>
  <si>
    <t>City of Eagan</t>
  </si>
  <si>
    <t>Council Member (Edina) (Elect 2)</t>
  </si>
  <si>
    <t>Council Member (Ellendale)</t>
  </si>
  <si>
    <t>Council Member (Farmington) (Elect 2)</t>
  </si>
  <si>
    <t>Council Member (Fosston) (Elect 2)</t>
  </si>
  <si>
    <t>Council Member (Frazee) (Elect 2)</t>
  </si>
  <si>
    <t>22472</t>
  </si>
  <si>
    <t>City of Frazee</t>
  </si>
  <si>
    <t>Council Member (Freeport) (Elect 2)</t>
  </si>
  <si>
    <t>Council Member (Fulda) (Elect 2)</t>
  </si>
  <si>
    <t>Council Member (Geneva) (Elect 2)</t>
  </si>
  <si>
    <t>Council Member (Goodridge) (Elect 2)</t>
  </si>
  <si>
    <t>Council Member (Granada) (Elect 2)</t>
  </si>
  <si>
    <t>24884</t>
  </si>
  <si>
    <t>City of Granada</t>
  </si>
  <si>
    <t>Council Member (Halstad) (Elect 2)</t>
  </si>
  <si>
    <t>Council Member (Henderson) (Elect 2)</t>
  </si>
  <si>
    <t>Council Member (Hermantown) (Elect 2)</t>
  </si>
  <si>
    <t>Council Member (Heron Lake) (Elect 2)</t>
  </si>
  <si>
    <t>Council Member (Hill City) (Elect 2)</t>
  </si>
  <si>
    <t>Council Member (Inver Grove Heights) (Elect 2)</t>
  </si>
  <si>
    <t>Council Member (Janesville) (Elect 2)</t>
  </si>
  <si>
    <t>Council Member (Karlstad) (Elect 2)</t>
  </si>
  <si>
    <t>32444</t>
  </si>
  <si>
    <t>City of Karlstad</t>
  </si>
  <si>
    <t>Council Member (Kensington) (Elect 2)</t>
  </si>
  <si>
    <t>Council Member (Lake Benton) (Elect 2)</t>
  </si>
  <si>
    <t>Council Member (Lake Crystal) (Elect 2)</t>
  </si>
  <si>
    <t>Council Member (Loretto) (Elect 2)</t>
  </si>
  <si>
    <t>Council Member (Mazeppa) (Elect 2)</t>
  </si>
  <si>
    <t>Council Member (Medicine Lake) (Elect 2)</t>
  </si>
  <si>
    <t>Council Member (Melrose) (Elect 2)</t>
  </si>
  <si>
    <t>41570</t>
  </si>
  <si>
    <t>City of Melrose</t>
  </si>
  <si>
    <t>Council Member (Mountain Lake) (Elect 2)</t>
  </si>
  <si>
    <t>Council Member (North St. Paul) (Elect 2)</t>
  </si>
  <si>
    <t>47221</t>
  </si>
  <si>
    <t>City of North St. Paul</t>
  </si>
  <si>
    <t>Council Member (Ogilvie) (Elect 2)</t>
  </si>
  <si>
    <t>Council Member (Osseo) (Elect 2)</t>
  </si>
  <si>
    <t>Council Member (Park Rapids) (Elect 2)</t>
  </si>
  <si>
    <t>Council Member (Parkers Prairie) (Elect 2)</t>
  </si>
  <si>
    <t>Council Member (Pemberton) (Elect 2)</t>
  </si>
  <si>
    <t>Council Member (Pequot Lakes) (Elect 2)</t>
  </si>
  <si>
    <t>Council Member (Perley) (Elect 2)</t>
  </si>
  <si>
    <t>Council Member (Plato) (Elect 2)</t>
  </si>
  <si>
    <t>51460</t>
  </si>
  <si>
    <t>City of Plato</t>
  </si>
  <si>
    <t>Council Member (Princeton) (Elect 2)</t>
  </si>
  <si>
    <t>Council Member (Prior Lake) (Elect 2)</t>
  </si>
  <si>
    <t>Council Member (Randall) (Elect 2)</t>
  </si>
  <si>
    <t>Council Member (Renville) (Elect 2)</t>
  </si>
  <si>
    <t>Council Member (Rogers) (Elect 2)</t>
  </si>
  <si>
    <t>Council Member (Rosemount) (Elect 2)</t>
  </si>
  <si>
    <t>55726</t>
  </si>
  <si>
    <t>City of Rosemount</t>
  </si>
  <si>
    <t>Council Member (Round Lake) (Elect 2)</t>
  </si>
  <si>
    <t>Council Member (Russell) (Elect 2)</t>
  </si>
  <si>
    <t>Council Member (Sartell) (Elect 2)</t>
  </si>
  <si>
    <t>58612</t>
  </si>
  <si>
    <t>City of Sartell</t>
  </si>
  <si>
    <t>Council Member (Sauk Rapids) (Elect 2)</t>
  </si>
  <si>
    <t>Council Member (Shelly) (Elect 2)</t>
  </si>
  <si>
    <t>Council Member (Spring Park) (Elect 2)</t>
  </si>
  <si>
    <t>Council Member (Stewartville) (Elect 2)</t>
  </si>
  <si>
    <t>Council Member (Sturgeon Lake) (Elect 2)</t>
  </si>
  <si>
    <t>Council Member (Tonka Bay) (Elect 2)</t>
  </si>
  <si>
    <t>Council Member (Underwood) (Elect 2)</t>
  </si>
  <si>
    <t>Council Member (Upsala) (Elect 2)</t>
  </si>
  <si>
    <t>Council Member (Verndale) (Elect 2)</t>
  </si>
  <si>
    <t>Council Member (Virginia) (Elect 3)</t>
  </si>
  <si>
    <t>67288</t>
  </si>
  <si>
    <t>City of Virginia</t>
  </si>
  <si>
    <t>Council Member (Walker) (Elect 2)</t>
  </si>
  <si>
    <t>Council Member at Large (Appleton) (Elect 2)</t>
  </si>
  <si>
    <t>Council Member at Large (Brainerd) (Elect 2)</t>
  </si>
  <si>
    <t>Council Member at Large (Canton) (Elect 2)</t>
  </si>
  <si>
    <t>Council Member at Large (Columbia Heights) (Elect 2)</t>
  </si>
  <si>
    <t>Council Member at Large (Graceville) (Elect 2)</t>
  </si>
  <si>
    <t>Council Member at Large (Grant) (Elect 2)</t>
  </si>
  <si>
    <t>Council Member at Large (Lake Elmo) (Elect 2)</t>
  </si>
  <si>
    <t>Council Member at Large (Mayer) (Elect 2)</t>
  </si>
  <si>
    <t>Council Member at Large (Owatonna)</t>
  </si>
  <si>
    <t>Council Member at Large (St. Cloud) (Elect 3)</t>
  </si>
  <si>
    <t>Council Member at Large (St. Francis) (Elect 2)</t>
  </si>
  <si>
    <t>Council Member at Large (Victoria) (Elect 2)</t>
  </si>
  <si>
    <t>Council Member at Large (Worthington)</t>
  </si>
  <si>
    <t>Council Member Ward 1 (Crookston)</t>
  </si>
  <si>
    <t>Council Member Ward 1 (Le Sueur)</t>
  </si>
  <si>
    <t>Council Member Ward 1 (Little Falls)</t>
  </si>
  <si>
    <t>Council Member Ward 1 (Marshall)</t>
  </si>
  <si>
    <t>Council Member Ward 1 (Worthington)</t>
  </si>
  <si>
    <t>Council Member Ward 2 (Fergus Falls)</t>
  </si>
  <si>
    <t>Council Member Ward 2 (Litchfield)</t>
  </si>
  <si>
    <t>Council Member Ward 2 (Marshall)</t>
  </si>
  <si>
    <t>Council Member Ward 2 (Sleepy Eye)</t>
  </si>
  <si>
    <t>Council Member Ward 3 (Marshall)</t>
  </si>
  <si>
    <t>Council Member Ward 5 (Crookston)</t>
  </si>
  <si>
    <t>Mayor (Butterfield)</t>
  </si>
  <si>
    <t>Mayor (Byron)</t>
  </si>
  <si>
    <t>Mayor (Cass Lake)</t>
  </si>
  <si>
    <t>Mayor (Claremont)</t>
  </si>
  <si>
    <t>Mayor (Corcoran)</t>
  </si>
  <si>
    <t>Mayor (Cosmos)</t>
  </si>
  <si>
    <t>13420</t>
  </si>
  <si>
    <t>City of Cosmos</t>
  </si>
  <si>
    <t>Mayor (Crosby)</t>
  </si>
  <si>
    <t>Mayor (Elbow Lake)</t>
  </si>
  <si>
    <t>Mayor (Fergus Falls)</t>
  </si>
  <si>
    <t>Mayor (Foley)</t>
  </si>
  <si>
    <t>21536</t>
  </si>
  <si>
    <t>City of Foley</t>
  </si>
  <si>
    <t>Mayor (Forest Lake)</t>
  </si>
  <si>
    <t>21770</t>
  </si>
  <si>
    <t>City of Forest Lake</t>
  </si>
  <si>
    <t>Mayor (Hallock)</t>
  </si>
  <si>
    <t>Mayor (Hartland)</t>
  </si>
  <si>
    <t>Mayor (Jordan)</t>
  </si>
  <si>
    <t>32174</t>
  </si>
  <si>
    <t>City of Jordan</t>
  </si>
  <si>
    <t>Mayor (Kellogg)</t>
  </si>
  <si>
    <t>Mayor (Lewiston)</t>
  </si>
  <si>
    <t>Mayor (Mabel)</t>
  </si>
  <si>
    <t>Mayor (Mendota Heights)</t>
  </si>
  <si>
    <t>41696</t>
  </si>
  <si>
    <t>City of Mendota Heights</t>
  </si>
  <si>
    <t>Mayor (Oronoco)</t>
  </si>
  <si>
    <t>Mayor (Plainview)</t>
  </si>
  <si>
    <t>51424</t>
  </si>
  <si>
    <t>City of Plainview</t>
  </si>
  <si>
    <t>Mayor (Trimont)</t>
  </si>
  <si>
    <t>65470</t>
  </si>
  <si>
    <t>City of Trimont</t>
  </si>
  <si>
    <t>Mayor (Wood Lake)</t>
  </si>
  <si>
    <t>Mayor (Wyoming)</t>
  </si>
  <si>
    <t>72022</t>
  </si>
  <si>
    <t>City of Wyoming</t>
  </si>
  <si>
    <t>School Board Member (ISD #116) (Elect 3)</t>
  </si>
  <si>
    <t>0116</t>
  </si>
  <si>
    <t>PILLAGER School District</t>
  </si>
  <si>
    <t>School Board Member (ISD #177) (Elect 4)</t>
  </si>
  <si>
    <t>School Board Member (ISD #181) (Elect 3)</t>
  </si>
  <si>
    <t>0181</t>
  </si>
  <si>
    <t>BRAINERD School District</t>
  </si>
  <si>
    <t>School Board Member (ISD #213) (Elect 3)</t>
  </si>
  <si>
    <t>0213</t>
  </si>
  <si>
    <t>OSAKIS School District</t>
  </si>
  <si>
    <t>School Board Member (ISD #2143) (Elect 3)</t>
  </si>
  <si>
    <t>2143</t>
  </si>
  <si>
    <t>WATERVILLE-ELYSIAN-MORRISTOWN School District</t>
  </si>
  <si>
    <t>School Board Member (ISD #2144) (Elect 3)</t>
  </si>
  <si>
    <t>2144</t>
  </si>
  <si>
    <t>CHISAGO LAKES School District</t>
  </si>
  <si>
    <t>School Board Member (ISD #2159) (Elect 3)</t>
  </si>
  <si>
    <t>2159</t>
  </si>
  <si>
    <t>BUFFALO LAKE-HECTOR School District</t>
  </si>
  <si>
    <t>School Board Member (ISD #2711) (Elect 3)</t>
  </si>
  <si>
    <t>2711</t>
  </si>
  <si>
    <t>MESABI EAST School District</t>
  </si>
  <si>
    <t>School Board Member (ISD #2752) (Elect 3)</t>
  </si>
  <si>
    <t>2752</t>
  </si>
  <si>
    <t>FAIRMONT AREA SCHOOLS School District</t>
  </si>
  <si>
    <t>School Board Member (ISD #2769)</t>
  </si>
  <si>
    <t>2769</t>
  </si>
  <si>
    <t>MORRIS AREA School District</t>
  </si>
  <si>
    <t>School Board Member (ISD #281) (Elect 3)</t>
  </si>
  <si>
    <t>0281</t>
  </si>
  <si>
    <t>ROBBINSDALE School District</t>
  </si>
  <si>
    <t>School Board Member (ISD #2889) (Elect 3)</t>
  </si>
  <si>
    <t>2889</t>
  </si>
  <si>
    <t>LAKE PARK-AUDUBON School District</t>
  </si>
  <si>
    <t>School Board Member (ISD #2903) (Elect 3)</t>
  </si>
  <si>
    <t>2903</t>
  </si>
  <si>
    <t>ORTONVILLE School District</t>
  </si>
  <si>
    <t>School Board Member (ISD #362) (Elect 3)</t>
  </si>
  <si>
    <t>0362</t>
  </si>
  <si>
    <t>LITTLEFORK-BIG FALLS School District</t>
  </si>
  <si>
    <t>School Board Member (ISD #363) (Elect 3)</t>
  </si>
  <si>
    <t>0363</t>
  </si>
  <si>
    <t>SOUTH KOOCHICHING School District</t>
  </si>
  <si>
    <t>School Board Member (ISD #423) (Elect 3)</t>
  </si>
  <si>
    <t>0423</t>
  </si>
  <si>
    <t>HUTCHINSON School District</t>
  </si>
  <si>
    <t>School Board Member (ISD #424) (Elect 4)</t>
  </si>
  <si>
    <t>0424</t>
  </si>
  <si>
    <t>LESTER PRAIRIE School District</t>
  </si>
  <si>
    <t>School Board Member (ISD #500) (Elect 3)</t>
  </si>
  <si>
    <t>0500</t>
  </si>
  <si>
    <t>SOUTHLAND School District</t>
  </si>
  <si>
    <t>School Board Member (ISD #505) (Elect 3)</t>
  </si>
  <si>
    <t>0505</t>
  </si>
  <si>
    <t>FULDA School District</t>
  </si>
  <si>
    <t>School Board Member (ISD #534) (Elect 3)</t>
  </si>
  <si>
    <t>0534</t>
  </si>
  <si>
    <t>STEWARTVILLE School District</t>
  </si>
  <si>
    <t>School Board Member (ISD #549) (Elect 3)</t>
  </si>
  <si>
    <t>0549</t>
  </si>
  <si>
    <t>PERHAM School District</t>
  </si>
  <si>
    <t>School Board Member (ISD #682) (Elect 3)</t>
  </si>
  <si>
    <t>School Board Member (ISD #811) (Elect 3)</t>
  </si>
  <si>
    <t>School Board Member (ISD #821) (Elect 3)</t>
  </si>
  <si>
    <t>0821</t>
  </si>
  <si>
    <t>MENAHGA School District</t>
  </si>
  <si>
    <t>School Board Member (ISD #837) (Elect 3)</t>
  </si>
  <si>
    <t>School Board Member (ISD #876) (Elect 3)</t>
  </si>
  <si>
    <t>0876</t>
  </si>
  <si>
    <t>ANNANDALE School District</t>
  </si>
  <si>
    <t>School Board Member (ISD #879) (Elect 3)</t>
  </si>
  <si>
    <t>0879</t>
  </si>
  <si>
    <t>DELANO School District</t>
  </si>
  <si>
    <t>School Board Member (ISD #94) (Elect 3)</t>
  </si>
  <si>
    <t>0094</t>
  </si>
  <si>
    <t>CLOQUET School District</t>
  </si>
  <si>
    <t>School Board Member at Large (ISD #2137) (Elect 3)</t>
  </si>
  <si>
    <t>2137</t>
  </si>
  <si>
    <t>KINGSLAND School District</t>
  </si>
  <si>
    <t>School Board Member at Large (ISD #852) (Elect 3)</t>
  </si>
  <si>
    <t>0852</t>
  </si>
  <si>
    <t>CAMPBELL-TINTAH School District</t>
  </si>
  <si>
    <t>School Board Member at Large (ISD #911) (Elect 3)</t>
  </si>
  <si>
    <t>School Board Member District 3 (ISD #2853)</t>
  </si>
  <si>
    <t>School Board Member District 4 (ISD #2142)</t>
  </si>
  <si>
    <t>Special Election for Council Member (Cambridge)</t>
  </si>
  <si>
    <t>09370</t>
  </si>
  <si>
    <t>City of Cambridge</t>
  </si>
  <si>
    <t>Special Election for Council Member (Cannon Falls)</t>
  </si>
  <si>
    <t>Special Election for Council Member at Large (Blue Earth)</t>
  </si>
  <si>
    <t>Special Election for Council Member at Large (Clarkfield)</t>
  </si>
  <si>
    <t>Special Election for Council Member Ward 1 (Sleepy Eye)</t>
  </si>
  <si>
    <t>Special Election for Council Member Ward 2 (Two Harbors)</t>
  </si>
  <si>
    <t>Special Election for School Board Member (ISD #15)</t>
  </si>
  <si>
    <t>0015</t>
  </si>
  <si>
    <t>ST FRANCIS School District</t>
  </si>
  <si>
    <t>Special Election for School Board Member (ISD #2071) (Elect 2)</t>
  </si>
  <si>
    <t>Special Election for School Board Member (ISD #2167)</t>
  </si>
  <si>
    <t>Special Election for School Board Member (ISD #253)</t>
  </si>
  <si>
    <t>0253</t>
  </si>
  <si>
    <t>GOODHUE School District</t>
  </si>
  <si>
    <t>Special Election for School Board Member (ISD #2889) (Elect 2)</t>
  </si>
  <si>
    <t>Town Clerk (Beaver Township)</t>
  </si>
  <si>
    <t>Town Clerk (Blakeley Township)</t>
  </si>
  <si>
    <t>Town Clerk (Hillman Township)</t>
  </si>
  <si>
    <t>Town Clerk (Long Lake Township)</t>
  </si>
  <si>
    <t>Town Clerk (Louisville Township)</t>
  </si>
  <si>
    <t>Town Supervisor Seat 3 (Paynesville Township)</t>
  </si>
  <si>
    <t>Town Supervisor Seat A (Athens Township)</t>
  </si>
  <si>
    <t>Town Supervisor Seat A (Pelican Township)</t>
  </si>
  <si>
    <t>Town Supervisor Seat A (Stokes Township)</t>
  </si>
  <si>
    <t>Town Supervisor Seat B (Beaver Township)</t>
  </si>
  <si>
    <t>Town Supervisor Seat B (Wildwood Township)</t>
  </si>
  <si>
    <t>Town Supervisor Seat C (Clearwater Township)</t>
  </si>
  <si>
    <t>Town Supervisor Seat C (Morrill Township)</t>
  </si>
  <si>
    <t>Town Supervisor Seat C (Twin Lakes Township)</t>
  </si>
  <si>
    <t>65902</t>
  </si>
  <si>
    <t>Hospital District Board Member (Moose Lake Township)</t>
  </si>
  <si>
    <t>Hospital District Board Member at Large (Canby Community)</t>
  </si>
  <si>
    <t>Hospital District Board Member at Large (North Suburban)</t>
  </si>
  <si>
    <t>Council Member (Arco) (Elect 2)</t>
  </si>
  <si>
    <t>Council Member (Arden Hills) (Elect 2)</t>
  </si>
  <si>
    <t>Council Member (Atwater) (Elect 2)</t>
  </si>
  <si>
    <t>Council Member (Babbitt) (Elect 2)</t>
  </si>
  <si>
    <t>Council Member (Big Lake) (Elect 2)</t>
  </si>
  <si>
    <t>Council Member (Bock) (Elect 2)</t>
  </si>
  <si>
    <t>Council Member (Bruno) (Elect 2)</t>
  </si>
  <si>
    <t>Council Member (Buffalo) (Elect 2)</t>
  </si>
  <si>
    <t>Council Member (Cambridge) (Elect 2)</t>
  </si>
  <si>
    <t>Council Member (Cosmos) (Elect 2)</t>
  </si>
  <si>
    <t>Council Member (Ely) (Elect 3)</t>
  </si>
  <si>
    <t>Council Member (Franklin) (Elect 2)</t>
  </si>
  <si>
    <t>Council Member (Ghent) (Elect 2)</t>
  </si>
  <si>
    <t>Council Member (Grand Rapids) (Elect 2)</t>
  </si>
  <si>
    <t>Council Member (Green Isle) (Elect 2)</t>
  </si>
  <si>
    <t>Council Member (Hanska) (Elect 2)</t>
  </si>
  <si>
    <t>Council Member (Hewitt) (Elect 2)</t>
  </si>
  <si>
    <t>Council Member (Hoffman) (Elect 2)</t>
  </si>
  <si>
    <t>Council Member (Hokah) (Elect 2)</t>
  </si>
  <si>
    <t>Council Member (Jordan) (Elect 3)</t>
  </si>
  <si>
    <t>Council Member (Kandiyohi) (Elect 2)</t>
  </si>
  <si>
    <t>Council Member (Kellogg) (Elect 2)</t>
  </si>
  <si>
    <t>Council Member (Lake City) (Elect 3)</t>
  </si>
  <si>
    <t>Council Member (Long Lake) (Elect 2)</t>
  </si>
  <si>
    <t>Council Member (Mendota Heights) (Elect 2)</t>
  </si>
  <si>
    <t>Council Member (Minneota) (Elect 2)</t>
  </si>
  <si>
    <t>Council Member (Monticello) (Elect 2)</t>
  </si>
  <si>
    <t>Council Member (Montrose) (Elect 2)</t>
  </si>
  <si>
    <t>Council Member (Nisswa) (Elect 2)</t>
  </si>
  <si>
    <t>Council Member (Onamia) (Elect 2)</t>
  </si>
  <si>
    <t>Council Member (Pine Island) (Elect 2)</t>
  </si>
  <si>
    <t>Council Member (Rollingstone) (Elect 2)</t>
  </si>
  <si>
    <t>Council Member (Sherburn) (Elect 2)</t>
  </si>
  <si>
    <t>Council Member (Slayton) (Elect 2)</t>
  </si>
  <si>
    <t>Council Member (South St. Paul) (Elect 3)</t>
  </si>
  <si>
    <t>Council Member (St. Augusta) (Elect 2)</t>
  </si>
  <si>
    <t>Council Member (Tyler) (Elect 2)</t>
  </si>
  <si>
    <t>Council Member (Waltham) (Elect 2)</t>
  </si>
  <si>
    <t>Council Member (Waterville) (Elect 2)</t>
  </si>
  <si>
    <t>Council Member (West Concord) (Elect 2)</t>
  </si>
  <si>
    <t>Council Member at Large (Bayport) (Elect 2)</t>
  </si>
  <si>
    <t>Council Member at Large (Birchwood Village) (Elect 2)</t>
  </si>
  <si>
    <t>Council Member at Large (Campbell) (Elect 2)</t>
  </si>
  <si>
    <t>Council Member at Large (Centerville) (Elect 2)</t>
  </si>
  <si>
    <t>Council Member at Large (East Bethel) (Elect 2)</t>
  </si>
  <si>
    <t>Council Member at Large (Lake St. Croix Beach) (Elect 2)</t>
  </si>
  <si>
    <t>Council Member at Large (North Branch) (Elect 2)</t>
  </si>
  <si>
    <t>Council Member at Large (Nowthen) (Elect 2)</t>
  </si>
  <si>
    <t>Council Member at Large (Peterson) (Elect 2)</t>
  </si>
  <si>
    <t>Council Member at Large (Silver Bay) (Elect 2)</t>
  </si>
  <si>
    <t>Council Member at Large (Spring Lake Park) (Elect 2)</t>
  </si>
  <si>
    <t>61996</t>
  </si>
  <si>
    <t>City of Spring Lake Park</t>
  </si>
  <si>
    <t>Council Member at Large (Thief River Falls)</t>
  </si>
  <si>
    <t>Mayor (Bingham Lake)</t>
  </si>
  <si>
    <t>Mayor (Champlin)</t>
  </si>
  <si>
    <t>Mayor (Evansville)</t>
  </si>
  <si>
    <t>Mayor (Kerkhoven)</t>
  </si>
  <si>
    <t>Mayor (Landfall)</t>
  </si>
  <si>
    <t>Mayor (Proctor)</t>
  </si>
  <si>
    <t>52630</t>
  </si>
  <si>
    <t>City of Proctor</t>
  </si>
  <si>
    <t>Mayor (Randolph)</t>
  </si>
  <si>
    <t>School Board Member (ISD #111) (Elect 4)</t>
  </si>
  <si>
    <t>0111</t>
  </si>
  <si>
    <t>WATERTOWN-MAYER School District</t>
  </si>
  <si>
    <t>School Board Member (ISD #186) (Elect 4)</t>
  </si>
  <si>
    <t>0186</t>
  </si>
  <si>
    <t>PEQUOT LAKES School District</t>
  </si>
  <si>
    <t>School Board Member (ISD #203) (Elect 4)</t>
  </si>
  <si>
    <t>0203</t>
  </si>
  <si>
    <t>HAYFIELD School District</t>
  </si>
  <si>
    <t>School Board Member (ISD #2149) (Elect 4)</t>
  </si>
  <si>
    <t>2149</t>
  </si>
  <si>
    <t>MINNEWASKA School District</t>
  </si>
  <si>
    <t>School Board Member (ISD #2168) (Elect 3)</t>
  </si>
  <si>
    <t>2168</t>
  </si>
  <si>
    <t>N.R.H.E.G. School District</t>
  </si>
  <si>
    <t>School Board Member (ISD #2171) (Elect 4)</t>
  </si>
  <si>
    <t>2171</t>
  </si>
  <si>
    <t>KITTSON CENTRAL School District</t>
  </si>
  <si>
    <t>School Board Member (ISD #2190) (Elect 4)</t>
  </si>
  <si>
    <t>2190</t>
  </si>
  <si>
    <t>YELLOW MEDICINE EAST School District</t>
  </si>
  <si>
    <t>School Board Member (ISD #2448) (Elect 4)</t>
  </si>
  <si>
    <t>2448</t>
  </si>
  <si>
    <t>MARTIN COUNTY WEST School District</t>
  </si>
  <si>
    <t>School Board Member (ISD #261) (Elect 4)</t>
  </si>
  <si>
    <t>0261</t>
  </si>
  <si>
    <t>ASHBY School District</t>
  </si>
  <si>
    <t>School Board Member (ISD #2753) (Elect 4)</t>
  </si>
  <si>
    <t>2753</t>
  </si>
  <si>
    <t>LONG PRAIRIE-GREY EAGLE School District</t>
  </si>
  <si>
    <t>School Board Member (ISD #2754) (Elect 4)</t>
  </si>
  <si>
    <t>2754</t>
  </si>
  <si>
    <t>CEDAR MOUNTAIN School District</t>
  </si>
  <si>
    <t>School Board Member (ISD #2897) (Elect 3)</t>
  </si>
  <si>
    <t>2897</t>
  </si>
  <si>
    <t>REDWOOD FALLS AREA School District</t>
  </si>
  <si>
    <t>School Board Member (ISD #2907) (Elect 4)</t>
  </si>
  <si>
    <t>2907</t>
  </si>
  <si>
    <t>ROUND LAKE-BREWSTER School District</t>
  </si>
  <si>
    <t>School Board Member (ISD #306) (Elect 4)</t>
  </si>
  <si>
    <t>School Board Member (ISD #318) (Elect 3)</t>
  </si>
  <si>
    <t>0318</t>
  </si>
  <si>
    <t>GRAND RAPIDS School District</t>
  </si>
  <si>
    <t>School Board Member (ISD #441) (Elect 4)</t>
  </si>
  <si>
    <t>0441</t>
  </si>
  <si>
    <t>MARSHALL COUNTY CENTRAL School District</t>
  </si>
  <si>
    <t>School Board Member (ISD #463) (Elect 4)</t>
  </si>
  <si>
    <t>School Board Member (ISD #466) (Elect 3)</t>
  </si>
  <si>
    <t>0466</t>
  </si>
  <si>
    <t>DASSEL-COKATO School District</t>
  </si>
  <si>
    <t>School Board Member (ISD #51) (Elect 4)</t>
  </si>
  <si>
    <t>0051</t>
  </si>
  <si>
    <t>FOLEY School District</t>
  </si>
  <si>
    <t>School Board Member (ISD #518) (Elect 4)</t>
  </si>
  <si>
    <t>0518</t>
  </si>
  <si>
    <t>WORTHINGTON School District</t>
  </si>
  <si>
    <t>School Board Member (ISD #545) (Elect 3)</t>
  </si>
  <si>
    <t>0545</t>
  </si>
  <si>
    <t>HENNING School District</t>
  </si>
  <si>
    <t>School Board Member (ISD #553) (Elect 4)</t>
  </si>
  <si>
    <t>0553</t>
  </si>
  <si>
    <t>NEW YORK MILLS School District</t>
  </si>
  <si>
    <t>School Board Member (ISD #593) (Elect 3)</t>
  </si>
  <si>
    <t>0593</t>
  </si>
  <si>
    <t>CROOKSTON School District</t>
  </si>
  <si>
    <t>School Board Member (ISD #671) (Elect 3)</t>
  </si>
  <si>
    <t>0671</t>
  </si>
  <si>
    <t>HILLS-BEAVER CREEK School District</t>
  </si>
  <si>
    <t>School Board Member (ISD #676) (Elect 3)</t>
  </si>
  <si>
    <t>0676</t>
  </si>
  <si>
    <t>BADGER School District</t>
  </si>
  <si>
    <t>School Board Member (ISD #696) (Elect 3)</t>
  </si>
  <si>
    <t>School Board Member (ISD #704) (Elect 3)</t>
  </si>
  <si>
    <t>0704</t>
  </si>
  <si>
    <t>PROCTOR School District</t>
  </si>
  <si>
    <t>School Board Member (ISD #727) (Elect 3)</t>
  </si>
  <si>
    <t>0727</t>
  </si>
  <si>
    <t>BIG LAKE School District</t>
  </si>
  <si>
    <t>School Board Member (ISD #745) (Elect 4)</t>
  </si>
  <si>
    <t>0745</t>
  </si>
  <si>
    <t>ALBANY School District</t>
  </si>
  <si>
    <t>School Board Member (ISD #750) (Elect 3)</t>
  </si>
  <si>
    <t>School Board Member (ISD #763)</t>
  </si>
  <si>
    <t>0763</t>
  </si>
  <si>
    <t>MEDFORD School District</t>
  </si>
  <si>
    <t>School Board Member (ISD #775) (Elect 4)</t>
  </si>
  <si>
    <t>0775</t>
  </si>
  <si>
    <t>KERKHOVEN-MURDOCK-SUNBURG School District</t>
  </si>
  <si>
    <t>School Board Member (ISD #857) (Elect 4)</t>
  </si>
  <si>
    <t>0857</t>
  </si>
  <si>
    <t>LEWISTON-ALTURA School District</t>
  </si>
  <si>
    <t>School Board Member (ISD #88) (Elect 4)</t>
  </si>
  <si>
    <t>0088</t>
  </si>
  <si>
    <t>NEW ULM School District</t>
  </si>
  <si>
    <t>School Board Member at Large (ISD #38) (Elect 3)</t>
  </si>
  <si>
    <t>0038</t>
  </si>
  <si>
    <t>RED LAKE School District</t>
  </si>
  <si>
    <t>School Board Member at Large (ISD #728) (Elect 3)</t>
  </si>
  <si>
    <t>0728</t>
  </si>
  <si>
    <t>ELK RIVER School District</t>
  </si>
  <si>
    <t>School Board Member at Large (ISD #846) (Elect 4)</t>
  </si>
  <si>
    <t>0846</t>
  </si>
  <si>
    <t>BRECKENRIDGE School District</t>
  </si>
  <si>
    <t>Special Election for Council Member (Vesta)</t>
  </si>
  <si>
    <t>5007</t>
  </si>
  <si>
    <t>Special Election for School Board Member Position 5 (ISD #206)</t>
  </si>
  <si>
    <t>Town Supervisor Seat B (Cornish Township)</t>
  </si>
  <si>
    <t>Council Member (Clearwater) (Elect 2)</t>
  </si>
  <si>
    <t>Council Member (Faribault) (Elect 3)</t>
  </si>
  <si>
    <t>Council Member (Foley) (Elect 2)</t>
  </si>
  <si>
    <t>Council Member (Holland) (Elect 2)</t>
  </si>
  <si>
    <t>Council Member (Lakeville) (Elect 2)</t>
  </si>
  <si>
    <t>Council Member (Lindstrom) (Elect 2)</t>
  </si>
  <si>
    <t>Council Member (Maple Grove) (Elect 2)</t>
  </si>
  <si>
    <t>40166</t>
  </si>
  <si>
    <t>City of Maple Grove</t>
  </si>
  <si>
    <t>Council Member (New London) (Elect 2)</t>
  </si>
  <si>
    <t>Council Member (Oklee) (Elect 2)</t>
  </si>
  <si>
    <t>Council Member (Orono) (Elect 2)</t>
  </si>
  <si>
    <t>Council Member (Plainview) (Elect 2)</t>
  </si>
  <si>
    <t>Council Member (Shoreview) (Elect 2)</t>
  </si>
  <si>
    <t>Council Member (St. Michael) (Elect 2)</t>
  </si>
  <si>
    <t>Council Member (Staples) (Elect 4)</t>
  </si>
  <si>
    <t>Council Member (Trimont) (Elect 2)</t>
  </si>
  <si>
    <t>Council Member at Large (Carver) (Elect 2)</t>
  </si>
  <si>
    <t>10144</t>
  </si>
  <si>
    <t>City of Carver</t>
  </si>
  <si>
    <t>Council Member at Large (Cottage Grove) (Elect 2)</t>
  </si>
  <si>
    <t>Council Member at Large (Oakdale) (Elect 2)</t>
  </si>
  <si>
    <t>47680</t>
  </si>
  <si>
    <t>City of Oakdale</t>
  </si>
  <si>
    <t>Council Member at Large (Scandia) (Elect 2)</t>
  </si>
  <si>
    <t>Council Member Ward 1 (Moorhead)</t>
  </si>
  <si>
    <t>School Board Member (ISD #162) (Elect 4)</t>
  </si>
  <si>
    <t>School Board Member (ISD #192) (Elect 3)</t>
  </si>
  <si>
    <t>School Board Member (ISD #204) (Elect 4)</t>
  </si>
  <si>
    <t>School Board Member (ISD #2125) (Elect 3)</t>
  </si>
  <si>
    <t>2125</t>
  </si>
  <si>
    <t>TRITON School District</t>
  </si>
  <si>
    <t>School Board Member (ISD #2310) (Elect 3)</t>
  </si>
  <si>
    <t>2310</t>
  </si>
  <si>
    <t>SIBLEY EAST School District</t>
  </si>
  <si>
    <t>School Board Member (ISD #2311) (Elect 4)</t>
  </si>
  <si>
    <t>2311</t>
  </si>
  <si>
    <t>CLEARBROOK-GONVICK School District</t>
  </si>
  <si>
    <t>School Board Member (ISD #2609) (Elect 4)</t>
  </si>
  <si>
    <t>School Board Member (ISD #2687) (Elect 4)</t>
  </si>
  <si>
    <t>2687</t>
  </si>
  <si>
    <t>HOWARD LAKE-WAVERLY-WINSTED School District</t>
  </si>
  <si>
    <t>School Board Member (ISD #2890) (Elect 4)</t>
  </si>
  <si>
    <t>School Board Member (ISD #2899) (Elect 3)</t>
  </si>
  <si>
    <t>2899</t>
  </si>
  <si>
    <t>PLAINVIEW-ELGIN-MILLVILLE School District</t>
  </si>
  <si>
    <t>School Board Member (ISD #2904) (Elect 4)</t>
  </si>
  <si>
    <t>2904</t>
  </si>
  <si>
    <t>TRACY AREA SCHOOL DISTRICT School District</t>
  </si>
  <si>
    <t>School Board Member (ISD #345) (Elect 3)</t>
  </si>
  <si>
    <t>0345</t>
  </si>
  <si>
    <t>NEW LONDON-SPICER School District</t>
  </si>
  <si>
    <t>School Board Member (ISD #47) (Elect 4)</t>
  </si>
  <si>
    <t>0047</t>
  </si>
  <si>
    <t>SAUK RAPIDS School District</t>
  </si>
  <si>
    <t>School Board Member (ISD #485) (Elect 3)</t>
  </si>
  <si>
    <t>0485</t>
  </si>
  <si>
    <t>ROYALTON School District</t>
  </si>
  <si>
    <t>School Board Member (ISD #499) (Elect 4)</t>
  </si>
  <si>
    <t>0499</t>
  </si>
  <si>
    <t>LEROY-OSTRANDER School District</t>
  </si>
  <si>
    <t>School Board Member (ISD #531) (Elect 4)</t>
  </si>
  <si>
    <t>0531</t>
  </si>
  <si>
    <t>BYRON School District</t>
  </si>
  <si>
    <t>School Board Member (ISD #701) (Elect 3)</t>
  </si>
  <si>
    <t>0701</t>
  </si>
  <si>
    <t>HIBBING School District</t>
  </si>
  <si>
    <t>School Board Member (ISD #740) (Elect 4)</t>
  </si>
  <si>
    <t>0740</t>
  </si>
  <si>
    <t>MELROSE School District</t>
  </si>
  <si>
    <t>School Board Member (ISD #761)</t>
  </si>
  <si>
    <t>School Board Member (ISD #881) (Elect 4)</t>
  </si>
  <si>
    <t>0881</t>
  </si>
  <si>
    <t>MAPLE LAKE School District</t>
  </si>
  <si>
    <t>School Board Member (ISD #883) (Elect 3)</t>
  </si>
  <si>
    <t>0883</t>
  </si>
  <si>
    <t>ROCKFORD School District</t>
  </si>
  <si>
    <t>School Board Member (ISD #885) (Elect 3)</t>
  </si>
  <si>
    <t>0885</t>
  </si>
  <si>
    <t>ST MICHAEL-ALBERTVILLE School District</t>
  </si>
  <si>
    <t>School Board Member (ISD #91) (Elect 4)</t>
  </si>
  <si>
    <t>0091</t>
  </si>
  <si>
    <t>BARNUM School District</t>
  </si>
  <si>
    <t>School Board Member at Large (ISD #239) (Elect 4)</t>
  </si>
  <si>
    <t>0239</t>
  </si>
  <si>
    <t>RUSHFORD-PETERSON School District</t>
  </si>
  <si>
    <t>Special Election for School Board Member at Large (ISD #625)</t>
  </si>
  <si>
    <t>0625</t>
  </si>
  <si>
    <t>ST PAUL School District</t>
  </si>
  <si>
    <t>Council Member (Clara City) (Elect 2)</t>
  </si>
  <si>
    <t>Council Member (Eagle Lake) (Elect 2)</t>
  </si>
  <si>
    <t>Council Member (Kasson) (Elect 2)</t>
  </si>
  <si>
    <t>Council Member (Paynesville) (Elect 2)</t>
  </si>
  <si>
    <t>Council Member (Rushmore) (Elect 2)</t>
  </si>
  <si>
    <t>56338</t>
  </si>
  <si>
    <t>City of Rushmore</t>
  </si>
  <si>
    <t>Council Member at Large (Crookston)</t>
  </si>
  <si>
    <t>Council Member at Large (Forest Lake) (Elect 2)</t>
  </si>
  <si>
    <t>Council Member at Large (Newport) (Elect 2)</t>
  </si>
  <si>
    <t>Mayor (Waseca)</t>
  </si>
  <si>
    <t>School Board Member (ISD #110) (Elect 3)</t>
  </si>
  <si>
    <t>0110</t>
  </si>
  <si>
    <t>WACONIA School District</t>
  </si>
  <si>
    <t>School Board Member (ISD #113) (Elect 4)</t>
  </si>
  <si>
    <t>0113</t>
  </si>
  <si>
    <t>WALKER-HACKENSACK-AKELEY School District</t>
  </si>
  <si>
    <t>School Board Member (ISD #150) (Elect 4)</t>
  </si>
  <si>
    <t>0150</t>
  </si>
  <si>
    <t>HAWLEY School District</t>
  </si>
  <si>
    <t>School Board Member (ISD #2895) (Elect 4)</t>
  </si>
  <si>
    <t>2895</t>
  </si>
  <si>
    <t>JACKSON COUNTY CENTRAL School District</t>
  </si>
  <si>
    <t>School Board Member (ISD #2898) (Elect 4)</t>
  </si>
  <si>
    <t>2898</t>
  </si>
  <si>
    <t>WESTBROOK-WALNUT GROVE School District</t>
  </si>
  <si>
    <t>School Board Member (ISD #347) (Elect 4)</t>
  </si>
  <si>
    <t>0347</t>
  </si>
  <si>
    <t>WILLMAR School District</t>
  </si>
  <si>
    <t>School Board Member (ISD #361) (Elect 4)</t>
  </si>
  <si>
    <t>School Board Member (ISD #544) (Elect 3)</t>
  </si>
  <si>
    <t>0544</t>
  </si>
  <si>
    <t>FERGUS FALLS School District</t>
  </si>
  <si>
    <t>School Board Member (ISD #578) (Elect 4)</t>
  </si>
  <si>
    <t>0578</t>
  </si>
  <si>
    <t>PINE CITY School District</t>
  </si>
  <si>
    <t>School Board Member (ISD #6) (Elect 3)</t>
  </si>
  <si>
    <t>0006</t>
  </si>
  <si>
    <t>SOUTH ST PAUL School District</t>
  </si>
  <si>
    <t>School Board Member (ISD #601) (Elect 4)</t>
  </si>
  <si>
    <t>0601</t>
  </si>
  <si>
    <t>FOSSTON School District</t>
  </si>
  <si>
    <t>School Board Member (ISD #659) (Elect 4)</t>
  </si>
  <si>
    <t>0659</t>
  </si>
  <si>
    <t>NORTHFIELD School District</t>
  </si>
  <si>
    <t>School Board Member (ISD #690) (Elect 3)</t>
  </si>
  <si>
    <t>0690</t>
  </si>
  <si>
    <t>WARROAD School District</t>
  </si>
  <si>
    <t>School Board Member (ISD #719) (Elect 3)</t>
  </si>
  <si>
    <t>0719</t>
  </si>
  <si>
    <t>PRIOR LAKE School District</t>
  </si>
  <si>
    <t>School Board Member (ISD #813) (Elect 4)</t>
  </si>
  <si>
    <t>0813</t>
  </si>
  <si>
    <t>LAKE CITY School District</t>
  </si>
  <si>
    <t>School Board Member (ISD #836) (Elect 4)</t>
  </si>
  <si>
    <t>0836</t>
  </si>
  <si>
    <t>BUTTERFIELD School District</t>
  </si>
  <si>
    <t>School Board Member (ISD #85) (Elect 4)</t>
  </si>
  <si>
    <t>0085</t>
  </si>
  <si>
    <t>SPRINGFIELD School District</t>
  </si>
  <si>
    <t>Council Member (Proctor) (Elect 2)</t>
  </si>
  <si>
    <t>Council Member (Randolph) (Elect 2)</t>
  </si>
  <si>
    <t>Council Member (Stockton) (Elect 2)</t>
  </si>
  <si>
    <t>Council Member (Wyoming) (Elect 2)</t>
  </si>
  <si>
    <t>Council Member at Large (Hamburg) (Elect 2)</t>
  </si>
  <si>
    <t>School Board Member (ISD #115) (Elect 4)</t>
  </si>
  <si>
    <t>0115</t>
  </si>
  <si>
    <t>CASS LAKE-BENA School District</t>
  </si>
  <si>
    <t>School Board Member (ISD #118) (Elect 4)</t>
  </si>
  <si>
    <t>0118</t>
  </si>
  <si>
    <t>NORTHLAND COMMUNITY School District</t>
  </si>
  <si>
    <t>School Board Member (ISD #22) (Elect 3)</t>
  </si>
  <si>
    <t>0022</t>
  </si>
  <si>
    <t>DETROIT LAKES School District</t>
  </si>
  <si>
    <t>School Board Member (ISD #256) (Elect 4)</t>
  </si>
  <si>
    <t>0256</t>
  </si>
  <si>
    <t>RED WING School District</t>
  </si>
  <si>
    <t>School Board Member (ISD #2689) (Elect 4)</t>
  </si>
  <si>
    <t>2689</t>
  </si>
  <si>
    <t>PIPESTONE AREA School District</t>
  </si>
  <si>
    <t>School Board Member (ISD #2769) (Elect 4)</t>
  </si>
  <si>
    <t>School Board Member (ISD #2905) (Elect 3)</t>
  </si>
  <si>
    <t>2905</t>
  </si>
  <si>
    <t>TRI-CITY UNITED School District</t>
  </si>
  <si>
    <t>School Board Member (ISD #300) (Elect 4)</t>
  </si>
  <si>
    <t>0300</t>
  </si>
  <si>
    <t>LA CRESCENT-HOKAH School District</t>
  </si>
  <si>
    <t>School Board Member (ISD #4) (Elect 4)</t>
  </si>
  <si>
    <t>0004</t>
  </si>
  <si>
    <t>MCGREGOR School District</t>
  </si>
  <si>
    <t>School Board Member (ISD #777) (Elect 4)</t>
  </si>
  <si>
    <t>0777</t>
  </si>
  <si>
    <t>BENSON School District</t>
  </si>
  <si>
    <t>School Board Member at Large (ISD #622) (Elect 4)</t>
  </si>
  <si>
    <t>0622</t>
  </si>
  <si>
    <t>NORTH ST PAUL-MAPLEWOOD School District</t>
  </si>
  <si>
    <t>School Board Member at Large (ISD #831) (Elect 4)</t>
  </si>
  <si>
    <t>0831</t>
  </si>
  <si>
    <t>FOREST LAKE School District</t>
  </si>
  <si>
    <t>School Board Member (ISD #2154) (Elect 4)</t>
  </si>
  <si>
    <t>2154</t>
  </si>
  <si>
    <t>EVELETH-GILBERT School District</t>
  </si>
  <si>
    <t>School Board Member (ISD #241) (Elect 3)</t>
  </si>
  <si>
    <t>0241</t>
  </si>
  <si>
    <t>ALBERT LEA School District</t>
  </si>
  <si>
    <t>School Board Member (ISD #2534) (Elect 4)</t>
  </si>
  <si>
    <t>2534</t>
  </si>
  <si>
    <t>BOLD School District</t>
  </si>
  <si>
    <t>School Board Member (ISD #279) (Elect 3)</t>
  </si>
  <si>
    <t>0279</t>
  </si>
  <si>
    <t>OSSEO School District</t>
  </si>
  <si>
    <t>School Board Member (ISD #477) (Elect 4)</t>
  </si>
  <si>
    <t>0477</t>
  </si>
  <si>
    <t>PRINCETON School District</t>
  </si>
  <si>
    <t>School Board Member at Large (ISD #2908) (Elect 4)</t>
  </si>
  <si>
    <t>2908</t>
  </si>
  <si>
    <t>BRANDON-EVANSVILLE School District</t>
  </si>
  <si>
    <t>School Board Member at Large (ISD #742) (Elect 4)</t>
  </si>
  <si>
    <t>0742</t>
  </si>
  <si>
    <t>ST CLOUD AREA School District</t>
  </si>
  <si>
    <t>School Board Member at Large (ISD #834) (Elect 3)</t>
  </si>
  <si>
    <t>0834</t>
  </si>
  <si>
    <t>STILLWATER School District</t>
  </si>
  <si>
    <t>Council Member at Large (Woodbury) (Elect 2)</t>
  </si>
  <si>
    <t>71428</t>
  </si>
  <si>
    <t>City of Woodbury</t>
  </si>
  <si>
    <t>School Board Member (ISD #2164) (Elect 4)</t>
  </si>
  <si>
    <t>2164</t>
  </si>
  <si>
    <t>DILWORTH-GLYNDON-FELTON School District</t>
  </si>
  <si>
    <t>School Board Member (ISD #2342) (Elect 4)</t>
  </si>
  <si>
    <t>School Board Member (ISD #15) (Elect 4)</t>
  </si>
  <si>
    <t>Council Member (Tracy) (Elect 3)</t>
  </si>
  <si>
    <t>65308</t>
  </si>
  <si>
    <t>City of Tracy</t>
  </si>
  <si>
    <t>Council Member at Large (North Mankato) (Elect 2)</t>
  </si>
  <si>
    <t>School Board Member (ISD #1) (Elect 3)</t>
  </si>
  <si>
    <t>School Board Member (ISD #152) (Elect 4)</t>
  </si>
  <si>
    <t>0152</t>
  </si>
  <si>
    <t>MOORHEAD School District</t>
  </si>
  <si>
    <t>Row Labels</t>
  </si>
  <si>
    <t>Grand Total</t>
  </si>
  <si>
    <t>Sum of Seats</t>
  </si>
  <si>
    <t>No candidates</t>
  </si>
  <si>
    <t>TOTAL</t>
  </si>
  <si>
    <t>candid</t>
  </si>
  <si>
    <t>candname</t>
  </si>
  <si>
    <t>party</t>
  </si>
  <si>
    <t>9001</t>
  </si>
  <si>
    <t>Jim Ellefson</t>
  </si>
  <si>
    <t>NP</t>
  </si>
  <si>
    <t>9901</t>
  </si>
  <si>
    <t>WRITE-IN**</t>
  </si>
  <si>
    <t>WI</t>
  </si>
  <si>
    <t>Nancy L. Thalberg</t>
  </si>
  <si>
    <t>9002</t>
  </si>
  <si>
    <t>Mark Anderson</t>
  </si>
  <si>
    <t>Robert (Bob) Wiese</t>
  </si>
  <si>
    <t>John W. Faber</t>
  </si>
  <si>
    <t>Richard Bend</t>
  </si>
  <si>
    <t>Gary L. Tibbitts</t>
  </si>
  <si>
    <t>Brian Hitchcock</t>
  </si>
  <si>
    <t>Daron Gersch</t>
  </si>
  <si>
    <t>Glen Tomoson</t>
  </si>
  <si>
    <t>Brad Cedergren</t>
  </si>
  <si>
    <t>Jillian Hendrickson</t>
  </si>
  <si>
    <t>Jerry L. Reyerson</t>
  </si>
  <si>
    <t>Sara Carlson</t>
  </si>
  <si>
    <t>Timothy Cain</t>
  </si>
  <si>
    <t>Joshua Elsing</t>
  </si>
  <si>
    <t>Robert M. Kleven</t>
  </si>
  <si>
    <t>Michael J. Sevcik</t>
  </si>
  <si>
    <t>Ben Riechers</t>
  </si>
  <si>
    <t>Julie Trude</t>
  </si>
  <si>
    <t>Dwight "Dewey" Gunnarson</t>
  </si>
  <si>
    <t>Phil Rice</t>
  </si>
  <si>
    <t>Chadwick C Syltie</t>
  </si>
  <si>
    <t>Matt Rohde</t>
  </si>
  <si>
    <t>Todd Dressen</t>
  </si>
  <si>
    <t>Dan Sjostrand</t>
  </si>
  <si>
    <t>Robert Clausen</t>
  </si>
  <si>
    <t>Paul S. Paulsen</t>
  </si>
  <si>
    <t>Mark Olson</t>
  </si>
  <si>
    <t>Tony Gordon</t>
  </si>
  <si>
    <t>Thomas A. Stiehm</t>
  </si>
  <si>
    <t>Arl Weinrebe</t>
  </si>
  <si>
    <t>John Grutsch</t>
  </si>
  <si>
    <t>Jeff Manthe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</si>
</sst>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</cellStyleXfs>
  <cellXfs count="19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0" borderId="3" xfId="2" applyFont="1" applyFill="1" applyBorder="1" applyAlignment="1"/>
    <xf numFmtId="0" fontId="3" fillId="0" borderId="3" xfId="2" applyFont="1" applyFill="1" applyBorder="1" applyAlignment="1">
      <alignment horizontal="right"/>
    </xf>
    <xf numFmtId="0" fontId="0" fillId="0" borderId="0" xfId="0" applyBorder="1"/>
    <xf numFmtId="0" fontId="3" fillId="0" borderId="0" xfId="2" applyFont="1" applyFill="1" applyBorder="1" applyAlignment="1"/>
    <xf numFmtId="0" fontId="0" fillId="0" borderId="3" xfId="0" applyBorder="1"/>
    <xf numFmtId="0" fontId="3" fillId="0" borderId="3" xfId="3" applyFont="1" applyFill="1" applyBorder="1" applyAlignment="1">
      <alignment wrapText="1"/>
    </xf>
    <xf numFmtId="0" fontId="3" fillId="0" borderId="3" xfId="3" applyFont="1" applyFill="1" applyBorder="1" applyAlignment="1">
      <alignment horizontal="right" wrapText="1"/>
    </xf>
    <xf numFmtId="0" fontId="0" fillId="0" borderId="4" xfId="0" applyBorder="1"/>
    <xf numFmtId="0" fontId="3" fillId="0" borderId="4" xfId="2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5" fillId="2" borderId="1" xfId="4" applyFont="1" applyFill="1" applyBorder="1" applyAlignment="1">
      <alignment horizontal="center"/>
    </xf>
    <xf numFmtId="0" fontId="0" fillId="0" borderId="0" xfId="0" applyAlignment="1"/>
    <xf numFmtId="0" fontId="5" fillId="0" borderId="3" xfId="4" applyFont="1" applyFill="1" applyBorder="1" applyAlignment="1"/>
  </cellXfs>
  <cellStyles count="5">
    <cellStyle name="Normal" xfId="0" builtinId="0"/>
    <cellStyle name="Normal_analysis" xfId="3"/>
    <cellStyle name="Normal_Sheet1" xfId="2"/>
    <cellStyle name="Normal_Sheet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2708.726930787037" createdVersion="4" refreshedVersion="4" minRefreshableVersion="3" recordCount="3849">
  <cacheSource type="worksheet">
    <worksheetSource ref="A1:J3850" sheet="MAIN"/>
  </cacheSource>
  <cacheFields count="10">
    <cacheField name="officeid" numFmtId="0">
      <sharedItems containsBlank="1"/>
    </cacheField>
    <cacheField name="officename" numFmtId="0">
      <sharedItems containsBlank="1"/>
    </cacheField>
    <cacheField name="district_mcd" numFmtId="0">
      <sharedItems containsBlank="1"/>
    </cacheField>
    <cacheField name="mcd name" numFmtId="0">
      <sharedItems/>
    </cacheField>
    <cacheField name="Candidates" numFmtId="0">
      <sharedItems containsSemiMixedTypes="0" containsString="0" containsNumber="1" containsInteger="1" minValue="0" maxValue="13"/>
    </cacheField>
    <cacheField name="Seats" numFmtId="0">
      <sharedItems containsSemiMixedTypes="0" containsString="0" containsNumber="1" containsInteger="1" minValue="1" maxValue="3"/>
    </cacheField>
    <cacheField name="office type" numFmtId="0">
      <sharedItems/>
    </cacheField>
    <cacheField name="SpecElex" numFmtId="0">
      <sharedItems containsBlank="1"/>
    </cacheField>
    <cacheField name="SeatDiff" numFmtId="0">
      <sharedItems containsSemiMixedTypes="0" containsString="0" containsNumber="1" containsInteger="1" minValue="-2" maxValue="10"/>
    </cacheField>
    <cacheField name="Cat" numFmtId="0">
      <sharedItems count="4">
        <s v="No candidates"/>
        <s v="Short"/>
        <s v="Even"/>
        <s v="Ext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9">
  <r>
    <s v="1010"/>
    <s v="Council Member (Aldrich) (Elect 2)"/>
    <s v="00892"/>
    <s v="City of Aldrich"/>
    <n v="0"/>
    <n v="2"/>
    <s v="Council Member "/>
    <m/>
    <n v="-2"/>
    <x v="0"/>
  </r>
  <r>
    <s v="1010"/>
    <s v="Council Member (Biwabik) (Elect 2)"/>
    <s v="06148"/>
    <s v="City of Biwabik"/>
    <n v="0"/>
    <n v="2"/>
    <s v="Council Member "/>
    <m/>
    <n v="-2"/>
    <x v="0"/>
  </r>
  <r>
    <s v="1010"/>
    <s v="Council Member (Boy River) (Elect 2)"/>
    <s v="07174"/>
    <s v="City of Boy River"/>
    <n v="0"/>
    <n v="2"/>
    <s v="Council Member "/>
    <m/>
    <n v="-2"/>
    <x v="0"/>
  </r>
  <r>
    <s v="1010"/>
    <s v="Council Member (Elizabeth) (Elect 2)"/>
    <s v="18566"/>
    <s v="City of Elizabeth"/>
    <n v="0"/>
    <n v="2"/>
    <s v="Council Member "/>
    <m/>
    <n v="-2"/>
    <x v="0"/>
  </r>
  <r>
    <s v="1010"/>
    <s v="Council Member (Hitterdal) (Elect 2)"/>
    <s v="29402"/>
    <s v="City of Hitterdal"/>
    <n v="0"/>
    <n v="2"/>
    <s v="Council Member "/>
    <m/>
    <n v="-2"/>
    <x v="0"/>
  </r>
  <r>
    <s v="1010"/>
    <s v="Council Member (Lake Henry) (Elect 2)"/>
    <s v="34478"/>
    <s v="City of Lake Henry"/>
    <n v="0"/>
    <n v="2"/>
    <s v="Council Member "/>
    <m/>
    <n v="-2"/>
    <x v="0"/>
  </r>
  <r>
    <s v="1010"/>
    <s v="Council Member (Mcintosh) (Elect 2)"/>
    <s v="39050"/>
    <s v="City of Mcintosh"/>
    <n v="0"/>
    <n v="2"/>
    <s v="Council Member "/>
    <m/>
    <n v="-2"/>
    <x v="0"/>
  </r>
  <r>
    <s v="1010"/>
    <s v="Council Member (Meadowlands) (Elect 2)"/>
    <s v="41372"/>
    <s v="City of Meadowlands"/>
    <n v="0"/>
    <n v="2"/>
    <s v="Council Member "/>
    <m/>
    <n v="-2"/>
    <x v="0"/>
  </r>
  <r>
    <s v="1010"/>
    <s v="Council Member (Roscoe) (Elect 2)"/>
    <s v="55510"/>
    <s v="City of Roscoe"/>
    <n v="0"/>
    <n v="2"/>
    <s v="Council Member "/>
    <m/>
    <n v="-2"/>
    <x v="0"/>
  </r>
  <r>
    <s v="1010"/>
    <s v="Council Member (Rutledge) (Elect 2)"/>
    <s v="56518"/>
    <s v="City of Rutledge"/>
    <n v="0"/>
    <n v="2"/>
    <s v="Council Member "/>
    <m/>
    <n v="-2"/>
    <x v="0"/>
  </r>
  <r>
    <s v="1010"/>
    <s v="Council Member (St. Anthony) (Elect 2)"/>
    <s v="56698"/>
    <s v="City of St. Anthony"/>
    <n v="0"/>
    <n v="2"/>
    <s v="Council Member "/>
    <m/>
    <n v="-2"/>
    <x v="0"/>
  </r>
  <r>
    <s v="1010"/>
    <s v="Council Member (Strathcona) (Elect 2)"/>
    <s v="63130"/>
    <s v="City of Strathcona"/>
    <n v="0"/>
    <n v="2"/>
    <s v="Council Member "/>
    <m/>
    <n v="-2"/>
    <x v="0"/>
  </r>
  <r>
    <s v="1010"/>
    <s v="Council Member (Tenstrike) (Elect 2)"/>
    <s v="64444"/>
    <s v="City of Tenstrike"/>
    <n v="0"/>
    <n v="2"/>
    <s v="Council Member "/>
    <m/>
    <n v="-2"/>
    <x v="0"/>
  </r>
  <r>
    <s v="1010"/>
    <s v="Council Member (Turtle River) (Elect 2)"/>
    <s v="65794"/>
    <s v="City of Turtle River"/>
    <n v="0"/>
    <n v="2"/>
    <s v="Council Member "/>
    <m/>
    <n v="-2"/>
    <x v="0"/>
  </r>
  <r>
    <s v="1010"/>
    <s v="Council Member at Large (Bejou) (Elect 2)"/>
    <s v="04672"/>
    <s v="City of Bejou"/>
    <n v="0"/>
    <n v="2"/>
    <s v="Council Member "/>
    <m/>
    <n v="-2"/>
    <x v="0"/>
  </r>
  <r>
    <s v="1010"/>
    <s v="Council Member at Large (Lexington) (Elect 2)"/>
    <s v="36836"/>
    <s v="City of Lexington"/>
    <n v="0"/>
    <n v="2"/>
    <s v="Council Member "/>
    <m/>
    <n v="-2"/>
    <x v="0"/>
  </r>
  <r>
    <s v="1010"/>
    <s v="Council Member at Large (Williams) (Elect 2)"/>
    <s v="70402"/>
    <s v="City of Williams"/>
    <n v="0"/>
    <n v="2"/>
    <s v="Council Member "/>
    <m/>
    <n v="-2"/>
    <x v="0"/>
  </r>
  <r>
    <s v="1010"/>
    <s v="Council Member at Large (Wolverton) (Elect 2)"/>
    <s v="71392"/>
    <s v="City of Wolverton"/>
    <n v="0"/>
    <n v="2"/>
    <s v="Council Member "/>
    <m/>
    <n v="-2"/>
    <x v="0"/>
  </r>
  <r>
    <s v="1062"/>
    <s v="City Clerk - Treasurer (Hammond)"/>
    <s v="26828"/>
    <s v="City of Hammond"/>
    <n v="0"/>
    <n v="1"/>
    <s v="City Clerk /Treasurer"/>
    <m/>
    <n v="-1"/>
    <x v="0"/>
  </r>
  <r>
    <s v="1062"/>
    <s v="City Clerk - Treasurer (Long Beach)"/>
    <s v="37970"/>
    <s v="City of Long Beach"/>
    <n v="0"/>
    <n v="1"/>
    <s v="City Clerk /Treasurer"/>
    <m/>
    <n v="-1"/>
    <x v="0"/>
  </r>
  <r>
    <s v="1062"/>
    <s v="City Clerk - Treasurer (Millville)"/>
    <s v="42290"/>
    <s v="City of Millville"/>
    <n v="0"/>
    <n v="1"/>
    <s v="City Clerk /Treasurer"/>
    <m/>
    <n v="-1"/>
    <x v="0"/>
  </r>
  <r>
    <s v="1060"/>
    <s v="City Clerk (Aldrich)"/>
    <s v="00892"/>
    <s v="City of Aldrich"/>
    <n v="0"/>
    <n v="1"/>
    <s v="City Clerk /Treasurer"/>
    <m/>
    <n v="-1"/>
    <x v="0"/>
  </r>
  <r>
    <s v="1060"/>
    <s v="City Clerk (Barry)"/>
    <s v="03718"/>
    <s v="City of Barry"/>
    <n v="0"/>
    <n v="1"/>
    <s v="City Clerk /Treasurer"/>
    <m/>
    <n v="-1"/>
    <x v="0"/>
  </r>
  <r>
    <s v="1060"/>
    <s v="City Clerk (Boy River)"/>
    <s v="07174"/>
    <s v="City of Boy River"/>
    <n v="0"/>
    <n v="1"/>
    <s v="City Clerk /Treasurer"/>
    <m/>
    <n v="-1"/>
    <x v="0"/>
  </r>
  <r>
    <s v="1060"/>
    <s v="City Clerk (Buckman)"/>
    <s v="08416"/>
    <s v="City of Buckman"/>
    <n v="0"/>
    <n v="1"/>
    <s v="City Clerk /Treasurer"/>
    <m/>
    <n v="-1"/>
    <x v="0"/>
  </r>
  <r>
    <s v="1060"/>
    <s v="City Clerk (Holland)"/>
    <s v="29618"/>
    <s v="City of Holland"/>
    <n v="0"/>
    <n v="1"/>
    <s v="City Clerk /Treasurer"/>
    <m/>
    <n v="-1"/>
    <x v="0"/>
  </r>
  <r>
    <s v="1060"/>
    <s v="City Clerk (Leonard)"/>
    <s v="36494"/>
    <s v="City of Leonard"/>
    <n v="0"/>
    <n v="1"/>
    <s v="City Clerk /Treasurer"/>
    <m/>
    <n v="-1"/>
    <x v="0"/>
  </r>
  <r>
    <s v="1060"/>
    <s v="City Clerk (Mizpah)"/>
    <s v="43540"/>
    <s v="City of Mizpah"/>
    <n v="0"/>
    <n v="1"/>
    <s v="City Clerk /Treasurer"/>
    <m/>
    <n v="-1"/>
    <x v="0"/>
  </r>
  <r>
    <s v="1060"/>
    <s v="City Clerk (Randolph)"/>
    <s v="53098"/>
    <s v="City of Randolph"/>
    <n v="0"/>
    <n v="1"/>
    <s v="City Clerk /Treasurer"/>
    <m/>
    <n v="-1"/>
    <x v="0"/>
  </r>
  <r>
    <s v="1060"/>
    <s v="City Clerk (St. Rosa)"/>
    <s v="58072"/>
    <s v="City of St. Rosa"/>
    <n v="0"/>
    <n v="1"/>
    <s v="City Clerk /Treasurer"/>
    <m/>
    <n v="-1"/>
    <x v="0"/>
  </r>
  <r>
    <s v="1060"/>
    <s v="City Clerk (Tenstrike)"/>
    <s v="64444"/>
    <s v="City of Tenstrike"/>
    <n v="0"/>
    <n v="1"/>
    <s v="City Clerk /Treasurer"/>
    <m/>
    <n v="-1"/>
    <x v="0"/>
  </r>
  <r>
    <s v="1060"/>
    <s v="City Clerk (Westport)"/>
    <s v="69628"/>
    <s v="City of Westport"/>
    <n v="0"/>
    <n v="1"/>
    <s v="City Clerk /Treasurer"/>
    <m/>
    <n v="-1"/>
    <x v="0"/>
  </r>
  <r>
    <s v="1061"/>
    <s v="City Treasurer (Barry)"/>
    <s v="03718"/>
    <s v="City of Barry"/>
    <n v="0"/>
    <n v="1"/>
    <s v="City Clerk /Treasurer"/>
    <m/>
    <n v="-1"/>
    <x v="0"/>
  </r>
  <r>
    <s v="1061"/>
    <s v="City Treasurer (Bowlus)"/>
    <s v="07066"/>
    <s v="City of Bowlus"/>
    <n v="0"/>
    <n v="1"/>
    <s v="City Clerk /Treasurer"/>
    <m/>
    <n v="-1"/>
    <x v="0"/>
  </r>
  <r>
    <s v="1061"/>
    <s v="City Treasurer (Delhi)"/>
    <s v="15544"/>
    <s v="City of Delhi"/>
    <n v="0"/>
    <n v="1"/>
    <s v="City Clerk /Treasurer"/>
    <m/>
    <n v="-1"/>
    <x v="0"/>
  </r>
  <r>
    <s v="1061"/>
    <s v="City Treasurer (Georgetown)"/>
    <s v="23498"/>
    <s v="City of Georgetown"/>
    <n v="0"/>
    <n v="1"/>
    <s v="City Clerk /Treasurer"/>
    <m/>
    <n v="-1"/>
    <x v="0"/>
  </r>
  <r>
    <s v="1061"/>
    <s v="City Treasurer (Holland)"/>
    <s v="29618"/>
    <s v="City of Holland"/>
    <n v="0"/>
    <n v="1"/>
    <s v="City Clerk /Treasurer"/>
    <m/>
    <n v="-1"/>
    <x v="0"/>
  </r>
  <r>
    <s v="1061"/>
    <s v="City Treasurer (Leonard)"/>
    <s v="36494"/>
    <s v="City of Leonard"/>
    <n v="0"/>
    <n v="1"/>
    <s v="City Clerk /Treasurer"/>
    <m/>
    <n v="-1"/>
    <x v="0"/>
  </r>
  <r>
    <s v="1061"/>
    <s v="City Treasurer (Minnetonka Beach)"/>
    <s v="43270"/>
    <s v="City of Minnetonka Beach"/>
    <n v="0"/>
    <n v="1"/>
    <s v="City Clerk /Treasurer"/>
    <m/>
    <n v="-1"/>
    <x v="0"/>
  </r>
  <r>
    <s v="1061"/>
    <s v="City Treasurer (Mizpah)"/>
    <s v="43540"/>
    <s v="City of Mizpah"/>
    <n v="0"/>
    <n v="1"/>
    <s v="City Clerk /Treasurer"/>
    <m/>
    <n v="-1"/>
    <x v="0"/>
  </r>
  <r>
    <s v="1061"/>
    <s v="City Treasurer (Trosky)"/>
    <s v="65542"/>
    <s v="City of Trosky"/>
    <n v="0"/>
    <n v="1"/>
    <s v="City Clerk /Treasurer"/>
    <m/>
    <n v="-1"/>
    <x v="0"/>
  </r>
  <r>
    <s v="1061"/>
    <s v="City Treasurer (Westport)"/>
    <s v="69628"/>
    <s v="City of Westport"/>
    <n v="0"/>
    <n v="1"/>
    <s v="City Clerk /Treasurer"/>
    <m/>
    <n v="-1"/>
    <x v="0"/>
  </r>
  <r>
    <s v="1011"/>
    <s v="Council Member (Elkton)"/>
    <s v="18728"/>
    <s v="City of Elkton"/>
    <n v="0"/>
    <n v="1"/>
    <s v="Council Member "/>
    <m/>
    <n v="-1"/>
    <x v="0"/>
  </r>
  <r>
    <s v="1010"/>
    <s v="Council Member (Elrosa)"/>
    <s v="19088"/>
    <s v="City of Elrosa"/>
    <n v="0"/>
    <n v="1"/>
    <s v="Council Member "/>
    <m/>
    <n v="-1"/>
    <x v="0"/>
  </r>
  <r>
    <s v="1010"/>
    <s v="Council Member (Hazel Run)"/>
    <s v="28016"/>
    <s v="City of Hazel Run"/>
    <n v="0"/>
    <n v="1"/>
    <s v="Council Member "/>
    <m/>
    <n v="-1"/>
    <x v="0"/>
  </r>
  <r>
    <s v="1010"/>
    <s v="Council Member (Humboldt)"/>
    <s v="30446"/>
    <s v="City of Humboldt"/>
    <n v="0"/>
    <n v="1"/>
    <s v="Council Member "/>
    <m/>
    <n v="-1"/>
    <x v="0"/>
  </r>
  <r>
    <s v="1011"/>
    <s v="Council Member (Kinbrae)"/>
    <s v="33236"/>
    <s v="City of Kinbrae"/>
    <n v="0"/>
    <n v="1"/>
    <s v="Council Member "/>
    <m/>
    <n v="-1"/>
    <x v="0"/>
  </r>
  <r>
    <s v="1011"/>
    <s v="Council Member (Kinbrae)"/>
    <s v="33236"/>
    <s v="City of Kinbrae"/>
    <n v="0"/>
    <n v="1"/>
    <s v="Council Member "/>
    <m/>
    <n v="-1"/>
    <x v="0"/>
  </r>
  <r>
    <s v="1010"/>
    <s v="Council Member (Kinbrae)"/>
    <s v="33236"/>
    <s v="City of Kinbrae"/>
    <n v="0"/>
    <n v="1"/>
    <s v="Council Member "/>
    <m/>
    <n v="-1"/>
    <x v="0"/>
  </r>
  <r>
    <s v="1010"/>
    <s v="Council Member (Kinbrae)"/>
    <s v="33236"/>
    <s v="City of Kinbrae"/>
    <n v="0"/>
    <n v="1"/>
    <s v="Council Member "/>
    <m/>
    <n v="-1"/>
    <x v="0"/>
  </r>
  <r>
    <s v="1010"/>
    <s v="Council Member (Leonard)"/>
    <s v="36494"/>
    <s v="City of Leonard"/>
    <n v="0"/>
    <n v="1"/>
    <s v="Council Member "/>
    <m/>
    <n v="-1"/>
    <x v="0"/>
  </r>
  <r>
    <s v="1011"/>
    <s v="Council Member (Leonidas)"/>
    <s v="36530"/>
    <s v="City of Leonidas"/>
    <n v="0"/>
    <n v="1"/>
    <s v="Council Member "/>
    <m/>
    <n v="-1"/>
    <x v="0"/>
  </r>
  <r>
    <s v="1010"/>
    <s v="Council Member (Leonidas)"/>
    <s v="36530"/>
    <s v="City of Leonidas"/>
    <n v="0"/>
    <n v="1"/>
    <s v="Council Member "/>
    <m/>
    <n v="-1"/>
    <x v="0"/>
  </r>
  <r>
    <s v="1010"/>
    <s v="Council Member (Mizpah)"/>
    <s v="43540"/>
    <s v="City of Mizpah"/>
    <n v="0"/>
    <n v="1"/>
    <s v="Council Member "/>
    <m/>
    <n v="-1"/>
    <x v="0"/>
  </r>
  <r>
    <s v="1010"/>
    <s v="Council Member (Taopi)"/>
    <s v="64210"/>
    <s v="City of Taopi"/>
    <n v="0"/>
    <n v="1"/>
    <s v="Council Member "/>
    <m/>
    <n v="-1"/>
    <x v="0"/>
  </r>
  <r>
    <s v="1010"/>
    <s v="Council Member (Westport)"/>
    <s v="69628"/>
    <s v="City of Westport"/>
    <n v="0"/>
    <n v="1"/>
    <s v="Council Member "/>
    <m/>
    <n v="-1"/>
    <x v="0"/>
  </r>
  <r>
    <s v="1010"/>
    <s v="Council Member at Large (Barry)"/>
    <s v="03718"/>
    <s v="City of Barry"/>
    <n v="0"/>
    <n v="1"/>
    <s v="Council Member "/>
    <m/>
    <n v="-1"/>
    <x v="0"/>
  </r>
  <r>
    <s v="1010"/>
    <s v="Council Member at Large (Funkley)"/>
    <s v="22976"/>
    <s v="City of Funkley"/>
    <n v="0"/>
    <n v="1"/>
    <s v="Council Member "/>
    <m/>
    <n v="-1"/>
    <x v="0"/>
  </r>
  <r>
    <s v="1010"/>
    <s v="Council Member at Large (Red Lake Falls)"/>
    <s v="53476"/>
    <s v="City of Red Lake Falls"/>
    <n v="0"/>
    <n v="1"/>
    <s v="Council Member "/>
    <m/>
    <n v="-1"/>
    <x v="0"/>
  </r>
  <r>
    <s v="1020"/>
    <s v="Council Member Ward 1 (Springfield)"/>
    <s v="61816"/>
    <s v="City of Springfield"/>
    <n v="0"/>
    <n v="1"/>
    <s v="Council Member "/>
    <m/>
    <n v="-1"/>
    <x v="0"/>
  </r>
  <r>
    <s v="1001"/>
    <s v="Mayor (Aldrich)"/>
    <s v="00892"/>
    <s v="City of Aldrich"/>
    <n v="0"/>
    <n v="1"/>
    <s v="Mayor "/>
    <m/>
    <n v="-1"/>
    <x v="0"/>
  </r>
  <r>
    <s v="1001"/>
    <s v="Mayor (Barry)"/>
    <s v="03718"/>
    <s v="City of Barry"/>
    <n v="0"/>
    <n v="1"/>
    <s v="Mayor "/>
    <m/>
    <n v="-1"/>
    <x v="0"/>
  </r>
  <r>
    <s v="1001"/>
    <s v="Mayor (Bigelow)"/>
    <s v="05644"/>
    <s v="City of Bigelow"/>
    <n v="0"/>
    <n v="1"/>
    <s v="Mayor "/>
    <m/>
    <n v="-1"/>
    <x v="0"/>
  </r>
  <r>
    <s v="1001"/>
    <s v="Mayor (Bowlus)"/>
    <s v="07066"/>
    <s v="City of Bowlus"/>
    <n v="0"/>
    <n v="1"/>
    <s v="Mayor "/>
    <m/>
    <n v="-1"/>
    <x v="0"/>
  </r>
  <r>
    <s v="1001"/>
    <s v="Mayor (Boy River)"/>
    <s v="07174"/>
    <s v="City of Boy River"/>
    <n v="0"/>
    <n v="1"/>
    <s v="Mayor "/>
    <m/>
    <n v="-1"/>
    <x v="0"/>
  </r>
  <r>
    <s v="1001"/>
    <s v="Mayor (Browns Valley)"/>
    <s v="08200"/>
    <s v="City of Browns Valley"/>
    <n v="0"/>
    <n v="1"/>
    <s v="Mayor "/>
    <m/>
    <n v="-1"/>
    <x v="0"/>
  </r>
  <r>
    <s v="1001"/>
    <s v="Mayor (Clarissa)"/>
    <s v="11602"/>
    <s v="City of Clarissa"/>
    <n v="0"/>
    <n v="1"/>
    <s v="Mayor "/>
    <m/>
    <n v="-1"/>
    <x v="0"/>
  </r>
  <r>
    <s v="1001"/>
    <s v="Mayor (Conger)"/>
    <s v="12952"/>
    <s v="City of Conger"/>
    <n v="0"/>
    <n v="1"/>
    <s v="Mayor "/>
    <m/>
    <n v="-1"/>
    <x v="0"/>
  </r>
  <r>
    <s v="1001"/>
    <s v="Mayor (Dumont)"/>
    <s v="17090"/>
    <s v="City of Dumont"/>
    <n v="0"/>
    <n v="1"/>
    <s v="Mayor "/>
    <m/>
    <n v="-1"/>
    <x v="0"/>
  </r>
  <r>
    <s v="1001"/>
    <s v="Mayor (Eagle Bend)"/>
    <s v="17342"/>
    <s v="City of Eagle Bend"/>
    <n v="0"/>
    <n v="1"/>
    <s v="Mayor "/>
    <m/>
    <n v="-1"/>
    <x v="0"/>
  </r>
  <r>
    <s v="1001"/>
    <s v="Mayor (Elizabeth)"/>
    <s v="18566"/>
    <s v="City of Elizabeth"/>
    <n v="0"/>
    <n v="1"/>
    <s v="Mayor "/>
    <m/>
    <n v="-1"/>
    <x v="0"/>
  </r>
  <r>
    <s v="1001"/>
    <s v="Mayor (Fairfax)"/>
    <s v="20222"/>
    <s v="City of Fairfax"/>
    <n v="0"/>
    <n v="1"/>
    <s v="Mayor "/>
    <m/>
    <n v="-1"/>
    <x v="0"/>
  </r>
  <r>
    <s v="1001"/>
    <s v="Mayor (Flensburg)"/>
    <s v="21266"/>
    <s v="City of Flensburg"/>
    <n v="0"/>
    <n v="1"/>
    <s v="Mayor "/>
    <m/>
    <n v="-1"/>
    <x v="0"/>
  </r>
  <r>
    <s v="1001"/>
    <s v="Mayor (Funkley)"/>
    <s v="22976"/>
    <s v="City of Funkley"/>
    <n v="0"/>
    <n v="1"/>
    <s v="Mayor "/>
    <m/>
    <n v="-1"/>
    <x v="0"/>
  </r>
  <r>
    <s v="1001"/>
    <s v="Mayor (Georgetown)"/>
    <s v="23498"/>
    <s v="City of Georgetown"/>
    <n v="0"/>
    <n v="1"/>
    <s v="Mayor "/>
    <m/>
    <n v="-1"/>
    <x v="0"/>
  </r>
  <r>
    <s v="1001"/>
    <s v="Mayor (Grand Marais)"/>
    <s v="24992"/>
    <s v="City of Grand Marais"/>
    <n v="0"/>
    <n v="1"/>
    <s v="Mayor "/>
    <m/>
    <n v="-1"/>
    <x v="0"/>
  </r>
  <r>
    <s v="1001"/>
    <s v="Mayor (Halstad)"/>
    <s v="26630"/>
    <s v="City of Halstad"/>
    <n v="0"/>
    <n v="1"/>
    <s v="Mayor "/>
    <m/>
    <n v="-1"/>
    <x v="0"/>
  </r>
  <r>
    <s v="1001"/>
    <s v="Mayor (Hatfield)"/>
    <s v="27566"/>
    <s v="City of Hatfield"/>
    <n v="0"/>
    <n v="1"/>
    <s v="Mayor "/>
    <m/>
    <n v="-1"/>
    <x v="0"/>
  </r>
  <r>
    <s v="1001"/>
    <s v="Mayor (Hitterdal)"/>
    <s v="29402"/>
    <s v="City of Hitterdal"/>
    <n v="0"/>
    <n v="1"/>
    <s v="Mayor "/>
    <m/>
    <n v="-1"/>
    <x v="0"/>
  </r>
  <r>
    <s v="1001"/>
    <s v="Mayor (Lake Henry)"/>
    <s v="34478"/>
    <s v="City of Lake Henry"/>
    <n v="0"/>
    <n v="1"/>
    <s v="Mayor "/>
    <m/>
    <n v="-1"/>
    <x v="0"/>
  </r>
  <r>
    <s v="1001"/>
    <s v="Mayor (Lake Lillian)"/>
    <s v="34676"/>
    <s v="City of Lake Lillian"/>
    <n v="0"/>
    <n v="1"/>
    <s v="Mayor "/>
    <m/>
    <n v="-1"/>
    <x v="0"/>
  </r>
  <r>
    <s v="1001"/>
    <s v="Mayor (Long Beach)"/>
    <s v="37970"/>
    <s v="City of Long Beach"/>
    <n v="0"/>
    <n v="1"/>
    <s v="Mayor "/>
    <m/>
    <n v="-1"/>
    <x v="0"/>
  </r>
  <r>
    <s v="1001"/>
    <s v="Mayor (Meadowlands)"/>
    <s v="41372"/>
    <s v="City of Meadowlands"/>
    <n v="0"/>
    <n v="1"/>
    <s v="Mayor "/>
    <m/>
    <n v="-1"/>
    <x v="0"/>
  </r>
  <r>
    <s v="1001"/>
    <s v="Mayor (Mizpah)"/>
    <s v="43540"/>
    <s v="City of Mizpah"/>
    <n v="0"/>
    <n v="1"/>
    <s v="Mayor "/>
    <m/>
    <n v="-1"/>
    <x v="0"/>
  </r>
  <r>
    <s v="1001"/>
    <s v="Mayor (Morton)"/>
    <s v="44368"/>
    <s v="City of Morton"/>
    <n v="0"/>
    <n v="1"/>
    <s v="Mayor "/>
    <m/>
    <n v="-1"/>
    <x v="0"/>
  </r>
  <r>
    <s v="1001"/>
    <s v="Mayor (New Richland)"/>
    <s v="45862"/>
    <s v="City of New Richland"/>
    <n v="0"/>
    <n v="1"/>
    <s v="Mayor "/>
    <m/>
    <n v="-1"/>
    <x v="0"/>
  </r>
  <r>
    <s v="1001"/>
    <s v="Mayor (New Trier)"/>
    <s v="46024"/>
    <s v="City of New Trier"/>
    <n v="0"/>
    <n v="1"/>
    <s v="Mayor "/>
    <m/>
    <n v="-1"/>
    <x v="0"/>
  </r>
  <r>
    <s v="1001"/>
    <s v="Mayor (Prinsburg)"/>
    <s v="52558"/>
    <s v="City of Prinsburg"/>
    <n v="0"/>
    <n v="1"/>
    <s v="Mayor "/>
    <m/>
    <n v="-1"/>
    <x v="0"/>
  </r>
  <r>
    <s v="1001"/>
    <s v="Mayor (Red Lake Falls)"/>
    <s v="53476"/>
    <s v="City of Red Lake Falls"/>
    <n v="0"/>
    <n v="1"/>
    <s v="Mayor "/>
    <m/>
    <n v="-1"/>
    <x v="0"/>
  </r>
  <r>
    <s v="1001"/>
    <s v="Mayor (Roscoe)"/>
    <s v="55510"/>
    <s v="City of Roscoe"/>
    <n v="0"/>
    <n v="1"/>
    <s v="Mayor "/>
    <m/>
    <n v="-1"/>
    <x v="0"/>
  </r>
  <r>
    <s v="1001"/>
    <s v="Mayor (Stewart)"/>
    <s v="62788"/>
    <s v="City of Stewart"/>
    <n v="0"/>
    <n v="1"/>
    <s v="Mayor "/>
    <m/>
    <n v="-1"/>
    <x v="0"/>
  </r>
  <r>
    <s v="1001"/>
    <s v="Mayor (Tenstrike)"/>
    <s v="64444"/>
    <s v="City of Tenstrike"/>
    <n v="0"/>
    <n v="1"/>
    <s v="Mayor "/>
    <m/>
    <n v="-1"/>
    <x v="0"/>
  </r>
  <r>
    <s v="1001"/>
    <s v="Mayor (Turtle River)"/>
    <s v="65794"/>
    <s v="City of Turtle River"/>
    <n v="0"/>
    <n v="1"/>
    <s v="Mayor "/>
    <m/>
    <n v="-1"/>
    <x v="0"/>
  </r>
  <r>
    <s v="1001"/>
    <s v="Mayor (Twin Lakes)"/>
    <s v="65920"/>
    <s v="City of Twin Lakes"/>
    <n v="0"/>
    <n v="1"/>
    <s v="Mayor "/>
    <m/>
    <n v="-1"/>
    <x v="0"/>
  </r>
  <r>
    <s v="1001"/>
    <s v="Mayor (Ulen)"/>
    <s v="66136"/>
    <s v="City of Ulen"/>
    <n v="0"/>
    <n v="1"/>
    <s v="Mayor "/>
    <m/>
    <n v="-1"/>
    <x v="0"/>
  </r>
  <r>
    <s v="1001"/>
    <s v="Mayor (Wabasso)"/>
    <s v="67396"/>
    <s v="City of Wabasso"/>
    <n v="0"/>
    <n v="1"/>
    <s v="Mayor "/>
    <m/>
    <n v="-1"/>
    <x v="0"/>
  </r>
  <r>
    <s v="1001"/>
    <s v="Mayor (Wanda)"/>
    <s v="68008"/>
    <s v="City of Wanda"/>
    <n v="0"/>
    <n v="1"/>
    <s v="Mayor "/>
    <m/>
    <n v="-1"/>
    <x v="0"/>
  </r>
  <r>
    <s v="1001"/>
    <s v="Mayor (Warren)"/>
    <s v="68170"/>
    <s v="City of Warren"/>
    <n v="0"/>
    <n v="1"/>
    <s v="Mayor "/>
    <m/>
    <n v="-1"/>
    <x v="0"/>
  </r>
  <r>
    <s v="1001"/>
    <s v="Mayor (Westport)"/>
    <s v="69628"/>
    <s v="City of Westport"/>
    <n v="0"/>
    <n v="1"/>
    <s v="Mayor "/>
    <m/>
    <n v="-1"/>
    <x v="0"/>
  </r>
  <r>
    <s v="1001"/>
    <s v="Mayor (Wilmont)"/>
    <s v="70582"/>
    <s v="City of Wilmont"/>
    <n v="0"/>
    <n v="1"/>
    <s v="Mayor "/>
    <m/>
    <n v="-1"/>
    <x v="0"/>
  </r>
  <r>
    <s v="1001"/>
    <s v="Mayor (Wolf Lake)"/>
    <s v="71338"/>
    <s v="City of Wolf Lake"/>
    <n v="0"/>
    <n v="1"/>
    <s v="Mayor "/>
    <m/>
    <n v="-1"/>
    <x v="0"/>
  </r>
  <r>
    <s v="5011"/>
    <s v="School Board Member District 2 (ISD #2884)"/>
    <s v="2884"/>
    <s v="RED ROCK CENTRAL School District"/>
    <n v="0"/>
    <n v="1"/>
    <s v="School Board Member "/>
    <m/>
    <n v="-1"/>
    <x v="0"/>
  </r>
  <r>
    <s v="5013"/>
    <s v="School Board Member District 4 (ISD #381)"/>
    <s v="0381"/>
    <s v="LAKE SUPERIOR School District"/>
    <n v="0"/>
    <n v="1"/>
    <s v="School Board Member "/>
    <m/>
    <n v="-1"/>
    <x v="0"/>
  </r>
  <r>
    <s v="1060"/>
    <s v="Special Election for City Clerk (Delhi)"/>
    <s v="15544"/>
    <s v="City of Delhi"/>
    <n v="0"/>
    <n v="1"/>
    <s v="City Clerk /Treasurer"/>
    <s v="Special Election"/>
    <n v="-1"/>
    <x v="0"/>
  </r>
  <r>
    <s v="1060"/>
    <s v="Special Election for City Clerk (Trosky)"/>
    <s v="65542"/>
    <s v="City of Trosky"/>
    <n v="0"/>
    <n v="1"/>
    <s v="City Clerk /Treasurer"/>
    <s v="Special Election"/>
    <n v="-1"/>
    <x v="0"/>
  </r>
  <r>
    <s v="1012"/>
    <s v="Special Election for Council Member (Blackduck)"/>
    <s v="06256"/>
    <s v="City of Blackduck"/>
    <n v="0"/>
    <n v="1"/>
    <s v="Council Member "/>
    <s v="Special Election"/>
    <n v="-1"/>
    <x v="0"/>
  </r>
  <r>
    <s v="1012"/>
    <s v="Special Election for Council Member (Coates)"/>
    <s v="12376"/>
    <s v="City of Coates"/>
    <n v="0"/>
    <n v="1"/>
    <s v="Council Member "/>
    <s v="Special Election"/>
    <n v="-1"/>
    <x v="0"/>
  </r>
  <r>
    <s v="1012"/>
    <s v="Special Election for Council Member (Dakota)"/>
    <s v="14518"/>
    <s v="City of Dakota"/>
    <n v="0"/>
    <n v="1"/>
    <s v="Council Member "/>
    <s v="Special Election"/>
    <n v="-1"/>
    <x v="0"/>
  </r>
  <r>
    <s v="1012"/>
    <s v="Special Election for Council Member (Denham)"/>
    <s v="15670"/>
    <s v="City of Denham"/>
    <n v="0"/>
    <n v="1"/>
    <s v="Council Member "/>
    <s v="Special Election"/>
    <n v="-1"/>
    <x v="0"/>
  </r>
  <r>
    <s v="1012"/>
    <s v="Special Election for Council Member (Hillman)"/>
    <s v="29150"/>
    <s v="City of Hillman"/>
    <n v="0"/>
    <n v="1"/>
    <s v="Council Member "/>
    <s v="Special Election"/>
    <n v="-1"/>
    <x v="0"/>
  </r>
  <r>
    <s v="1012"/>
    <s v="Special Election for Council Member (Iron Junction)"/>
    <s v="31238"/>
    <s v="City of Iron Junction"/>
    <n v="0"/>
    <n v="1"/>
    <s v="Council Member "/>
    <s v="Special Election"/>
    <n v="-1"/>
    <x v="0"/>
  </r>
  <r>
    <s v="1012"/>
    <s v="Special Election for Council Member (Lastrup)"/>
    <s v="35720"/>
    <s v="City of Lastrup"/>
    <n v="0"/>
    <n v="1"/>
    <s v="Council Member "/>
    <s v="Special Election"/>
    <n v="-1"/>
    <x v="0"/>
  </r>
  <r>
    <s v="1012"/>
    <s v="Special Election for Council Member (Lewisville)"/>
    <s v="36818"/>
    <s v="City of Lewisville"/>
    <n v="0"/>
    <n v="1"/>
    <s v="Council Member "/>
    <s v="Special Election"/>
    <n v="-1"/>
    <x v="0"/>
  </r>
  <r>
    <s v="1012"/>
    <s v="Special Election for Council Member (St. Vincent)"/>
    <s v="58144"/>
    <s v="City of St. Vincent"/>
    <n v="0"/>
    <n v="1"/>
    <s v="Council Member "/>
    <s v="Special Election"/>
    <n v="-1"/>
    <x v="0"/>
  </r>
  <r>
    <s v="1012"/>
    <s v="Special Election for Council Member (Stewart)"/>
    <s v="62788"/>
    <s v="City of Stewart"/>
    <n v="0"/>
    <n v="1"/>
    <s v="Council Member "/>
    <s v="Special Election"/>
    <n v="-1"/>
    <x v="0"/>
  </r>
  <r>
    <s v="1012"/>
    <s v="Special Election for Council Member (Tamarack)"/>
    <s v="64156"/>
    <s v="City of Tamarack"/>
    <n v="0"/>
    <n v="1"/>
    <s v="Council Member "/>
    <s v="Special Election"/>
    <n v="-1"/>
    <x v="0"/>
  </r>
  <r>
    <s v="1012"/>
    <s v="Special Election for Council Member (Urbank)"/>
    <s v="66388"/>
    <s v="City of Urbank"/>
    <n v="0"/>
    <n v="1"/>
    <s v="Council Member "/>
    <s v="Special Election"/>
    <n v="-1"/>
    <x v="0"/>
  </r>
  <r>
    <s v="1012"/>
    <s v="Special Election for Council Member (Wahkon)"/>
    <s v="67558"/>
    <s v="City of Wahkon"/>
    <n v="0"/>
    <n v="1"/>
    <s v="Council Member "/>
    <s v="Special Election"/>
    <n v="-1"/>
    <x v="0"/>
  </r>
  <r>
    <s v="1012"/>
    <s v="Special Election for Council Member at Large (Lafayette)"/>
    <s v="33920"/>
    <s v="City of Lafayette"/>
    <n v="0"/>
    <n v="1"/>
    <s v="Council Member "/>
    <s v="Special Election"/>
    <n v="-1"/>
    <x v="0"/>
  </r>
  <r>
    <s v="1012"/>
    <s v="Special Election for Council Member at Large (Lakeland Shores)"/>
    <s v="34658"/>
    <s v="City of Lakeland Shores"/>
    <n v="0"/>
    <n v="1"/>
    <s v="Council Member "/>
    <s v="Special Election"/>
    <n v="-1"/>
    <x v="0"/>
  </r>
  <r>
    <s v="1001"/>
    <s v="Special Election for Mayor (Trosky)"/>
    <s v="65542"/>
    <s v="City of Trosky"/>
    <n v="0"/>
    <n v="1"/>
    <s v="Mayor "/>
    <s v="Special Election"/>
    <n v="-1"/>
    <x v="0"/>
  </r>
  <r>
    <s v="5001"/>
    <s v="Special Election for School Board Member (ISD #542)"/>
    <s v="0542"/>
    <s v="BATTLE LAKE School District"/>
    <n v="0"/>
    <n v="1"/>
    <s v="School Board Member "/>
    <s v="Special Election"/>
    <n v="-1"/>
    <x v="0"/>
  </r>
  <r>
    <s v="5001"/>
    <s v="Special Election for School Board Member at Large (ISD #801)"/>
    <s v="0801"/>
    <s v="BROWNS VALLEY School District"/>
    <n v="0"/>
    <n v="1"/>
    <s v="School Board Member "/>
    <s v="Special Election"/>
    <n v="-1"/>
    <x v="0"/>
  </r>
  <r>
    <s v="5010"/>
    <s v="Special Election for School Board Member District 1 (ISD #381)"/>
    <s v="0381"/>
    <s v="LAKE SUPERIOR School District"/>
    <n v="0"/>
    <n v="1"/>
    <s v="School Board Member "/>
    <s v="Special Election"/>
    <n v="-1"/>
    <x v="0"/>
  </r>
  <r>
    <s v="4021"/>
    <s v="Special Election for Town Clerk (Byron Township)"/>
    <s v="09136"/>
    <s v="Byron Township"/>
    <n v="0"/>
    <n v="1"/>
    <s v="Town Clerk/Treasurer"/>
    <s v="Special Election"/>
    <n v="-1"/>
    <x v="0"/>
  </r>
  <r>
    <s v="4021"/>
    <s v="Special Election for Town Clerk (Garrison Township)"/>
    <s v="23210"/>
    <s v="Garrison Township"/>
    <n v="0"/>
    <n v="1"/>
    <s v="Town Clerk/Treasurer"/>
    <s v="Special Election"/>
    <n v="-1"/>
    <x v="0"/>
  </r>
  <r>
    <s v="4021"/>
    <s v="Special Election for Town Clerk (Lafayette Township)"/>
    <s v="33938"/>
    <s v="Lafayette Township"/>
    <n v="0"/>
    <n v="1"/>
    <s v="Town Clerk/Treasurer"/>
    <s v="Special Election"/>
    <n v="-1"/>
    <x v="0"/>
  </r>
  <r>
    <s v="4021"/>
    <s v="Special Election for Town Clerk (Nordland Township)"/>
    <s v="46546"/>
    <s v="Nordland Township"/>
    <n v="0"/>
    <n v="1"/>
    <s v="Town Clerk/Treasurer"/>
    <s v="Special Election"/>
    <n v="-1"/>
    <x v="0"/>
  </r>
  <r>
    <s v="4021"/>
    <s v="Special Election for Town Clerk (Trelipe Township)"/>
    <s v="65434"/>
    <s v="Trelipe Township"/>
    <n v="0"/>
    <n v="1"/>
    <s v="Town Clerk/Treasurer"/>
    <s v="Special Election"/>
    <n v="-1"/>
    <x v="0"/>
  </r>
  <r>
    <s v="4010"/>
    <s v="Special Election for Town Supervisor Seat A (Waukenabo Township)"/>
    <s v="68692"/>
    <s v="Waukenabo Township"/>
    <n v="0"/>
    <n v="1"/>
    <s v="Town Supervisor"/>
    <s v="Special Election"/>
    <n v="-1"/>
    <x v="0"/>
  </r>
  <r>
    <s v="4012"/>
    <s v="Special Election for Town Supervisor Seat B (Skagen Township)"/>
    <s v="60610"/>
    <s v="Skagen Township"/>
    <n v="0"/>
    <n v="1"/>
    <s v="Town Supervisor"/>
    <s v="Special Election"/>
    <n v="-1"/>
    <x v="0"/>
  </r>
  <r>
    <s v="4013"/>
    <s v="Special Election for Town Supervisor Seat C (Maple Grove Township)"/>
    <s v="40130"/>
    <s v="Maple Grove Township"/>
    <n v="0"/>
    <n v="1"/>
    <s v="Town Supervisor"/>
    <s v="Special Election"/>
    <n v="-1"/>
    <x v="0"/>
  </r>
  <r>
    <s v="4022"/>
    <s v="Special Election for Town Treasurer (Amiret Township)"/>
    <s v="01432"/>
    <s v="Amiret Township"/>
    <n v="0"/>
    <n v="1"/>
    <s v="Town Clerk/Treasurer"/>
    <s v="Special Election"/>
    <n v="-1"/>
    <x v="0"/>
  </r>
  <r>
    <s v="4022"/>
    <s v="Special Election for Town Treasurer (Greenfield Township)"/>
    <s v="25640"/>
    <s v="Greenfield Township"/>
    <n v="0"/>
    <n v="1"/>
    <s v="Town Clerk/Treasurer"/>
    <s v="Special Election"/>
    <n v="-1"/>
    <x v="0"/>
  </r>
  <r>
    <s v="4023"/>
    <s v="Town Clerk - Treasurer (Ann Township)"/>
    <s v="01666"/>
    <s v="Ann Township"/>
    <n v="0"/>
    <n v="1"/>
    <s v="Town Clerk/Treasurer"/>
    <m/>
    <n v="-1"/>
    <x v="0"/>
  </r>
  <r>
    <s v="4023"/>
    <s v="Town Clerk - Treasurer (La Prairie Township)"/>
    <s v="35630"/>
    <s v="La Prairie Township"/>
    <n v="0"/>
    <n v="1"/>
    <s v="Town Clerk/Treasurer"/>
    <m/>
    <n v="-1"/>
    <x v="0"/>
  </r>
  <r>
    <s v="4021"/>
    <s v="Town Clerk (Acoma Township)"/>
    <s v="00136"/>
    <s v="Acoma Township"/>
    <n v="0"/>
    <n v="1"/>
    <s v="Town Clerk/Treasurer"/>
    <m/>
    <n v="-1"/>
    <x v="0"/>
  </r>
  <r>
    <s v="4021"/>
    <s v="Town Clerk (Agder Township)"/>
    <s v="00388"/>
    <s v="Agder Township"/>
    <n v="0"/>
    <n v="1"/>
    <s v="Town Clerk/Treasurer"/>
    <m/>
    <n v="-1"/>
    <x v="0"/>
  </r>
  <r>
    <s v="4021"/>
    <s v="Town Clerk (Arago Township)"/>
    <s v="01918"/>
    <s v="Arago Township"/>
    <n v="0"/>
    <n v="1"/>
    <s v="Town Clerk/Treasurer"/>
    <m/>
    <n v="-1"/>
    <x v="0"/>
  </r>
  <r>
    <s v="4021"/>
    <s v="Town Clerk (Arena Township)"/>
    <s v="02062"/>
    <s v="Arena Township"/>
    <n v="0"/>
    <n v="1"/>
    <s v="Town Clerk/Treasurer"/>
    <m/>
    <n v="-1"/>
    <x v="0"/>
  </r>
  <r>
    <s v="4021"/>
    <s v="Town Clerk (Ball Bluff Township)"/>
    <s v="03358"/>
    <s v="Ball Bluff Township"/>
    <n v="0"/>
    <n v="1"/>
    <s v="Town Clerk/Treasurer"/>
    <m/>
    <n v="-1"/>
    <x v="0"/>
  </r>
  <r>
    <s v="4021"/>
    <s v="Town Clerk (Boy River Township)"/>
    <s v="07192"/>
    <s v="Boy River Township"/>
    <n v="0"/>
    <n v="1"/>
    <s v="Town Clerk/Treasurer"/>
    <m/>
    <n v="-1"/>
    <x v="0"/>
  </r>
  <r>
    <s v="4021"/>
    <s v="Town Clerk (Bradbury Township)"/>
    <s v="07210"/>
    <s v="Bradbury Township"/>
    <n v="0"/>
    <n v="1"/>
    <s v="Town Clerk/Treasurer"/>
    <m/>
    <n v="-1"/>
    <x v="0"/>
  </r>
  <r>
    <s v="4021"/>
    <s v="Town Clerk (Denver Township)"/>
    <s v="15742"/>
    <s v="Denver Township"/>
    <n v="0"/>
    <n v="1"/>
    <s v="Town Clerk/Treasurer"/>
    <m/>
    <n v="-1"/>
    <x v="0"/>
  </r>
  <r>
    <s v="4021"/>
    <s v="Town Clerk (Ford Township)"/>
    <s v="21644"/>
    <s v="Ford Township"/>
    <n v="0"/>
    <n v="1"/>
    <s v="Town Clerk/Treasurer"/>
    <m/>
    <n v="-1"/>
    <x v="0"/>
  </r>
  <r>
    <s v="4021"/>
    <s v="Town Clerk (Freeland Township)"/>
    <s v="22616"/>
    <s v="Freeland Township"/>
    <n v="0"/>
    <n v="1"/>
    <s v="Town Clerk/Treasurer"/>
    <m/>
    <n v="-1"/>
    <x v="0"/>
  </r>
  <r>
    <s v="4021"/>
    <s v="Town Clerk (Germania Township)"/>
    <s v="23552"/>
    <s v="Germania Township"/>
    <n v="0"/>
    <n v="1"/>
    <s v="Town Clerk/Treasurer"/>
    <m/>
    <n v="-1"/>
    <x v="0"/>
  </r>
  <r>
    <s v="4021"/>
    <s v="Town Clerk (Gould Township)"/>
    <s v="24686"/>
    <s v="Gould Township"/>
    <n v="0"/>
    <n v="1"/>
    <s v="Town Clerk/Treasurer"/>
    <m/>
    <n v="-1"/>
    <x v="0"/>
  </r>
  <r>
    <s v="4021"/>
    <s v="Town Clerk (Graham Lakes Township)"/>
    <s v="24848"/>
    <s v="Graham Lakes Township"/>
    <n v="0"/>
    <n v="1"/>
    <s v="Town Clerk/Treasurer"/>
    <m/>
    <n v="-1"/>
    <x v="0"/>
  </r>
  <r>
    <s v="4021"/>
    <s v="Town Clerk (Hangaard Township)"/>
    <s v="26954"/>
    <s v="Hangaard Township"/>
    <n v="0"/>
    <n v="1"/>
    <s v="Town Clerk/Treasurer"/>
    <m/>
    <n v="-1"/>
    <x v="0"/>
  </r>
  <r>
    <s v="4021"/>
    <s v="Town Clerk (Honner Township)"/>
    <s v="30068"/>
    <s v="Honner Township"/>
    <n v="0"/>
    <n v="1"/>
    <s v="Town Clerk/Treasurer"/>
    <m/>
    <n v="-1"/>
    <x v="0"/>
  </r>
  <r>
    <s v="4021"/>
    <s v="Town Clerk (Hyde Park Township)"/>
    <s v="30680"/>
    <s v="Hyde Park Township"/>
    <n v="0"/>
    <n v="1"/>
    <s v="Town Clerk/Treasurer"/>
    <m/>
    <n v="-1"/>
    <x v="0"/>
  </r>
  <r>
    <s v="4021"/>
    <s v="Town Clerk (Kiester Township)"/>
    <s v="33074"/>
    <s v="Kiester Township"/>
    <n v="0"/>
    <n v="1"/>
    <s v="Town Clerk/Treasurer"/>
    <m/>
    <n v="-1"/>
    <x v="0"/>
  </r>
  <r>
    <s v="4021"/>
    <s v="Town Clerk (Lake George Township)"/>
    <s v="34406"/>
    <s v="Lake George Township"/>
    <n v="0"/>
    <n v="1"/>
    <s v="Town Clerk/Treasurer"/>
    <m/>
    <n v="-1"/>
    <x v="0"/>
  </r>
  <r>
    <s v="4021"/>
    <s v="Town Clerk (Lien Township)"/>
    <s v="36998"/>
    <s v="Lien Township"/>
    <n v="0"/>
    <n v="1"/>
    <s v="Town Clerk/Treasurer"/>
    <m/>
    <n v="-1"/>
    <x v="0"/>
  </r>
  <r>
    <s v="4021"/>
    <s v="Town Clerk (Lind Township)"/>
    <s v="37196"/>
    <s v="Lind Township"/>
    <n v="0"/>
    <n v="1"/>
    <s v="Town Clerk/Treasurer"/>
    <m/>
    <n v="-1"/>
    <x v="0"/>
  </r>
  <r>
    <s v="4021"/>
    <s v="Town Clerk (Linden Township)"/>
    <s v="37214"/>
    <s v="Linden Township"/>
    <n v="0"/>
    <n v="1"/>
    <s v="Town Clerk/Treasurer"/>
    <m/>
    <n v="-1"/>
    <x v="0"/>
  </r>
  <r>
    <s v="4021"/>
    <s v="Town Clerk (Macville Township)"/>
    <s v="39212"/>
    <s v="Macville Township"/>
    <n v="0"/>
    <n v="1"/>
    <s v="Town Clerk/Treasurer"/>
    <m/>
    <n v="-1"/>
    <x v="0"/>
  </r>
  <r>
    <s v="4021"/>
    <s v="Town Clerk (Martin Township)"/>
    <s v="40796"/>
    <s v="Martin Township"/>
    <n v="0"/>
    <n v="1"/>
    <s v="Town Clerk/Treasurer"/>
    <m/>
    <n v="-1"/>
    <x v="0"/>
  </r>
  <r>
    <s v="4021"/>
    <s v="Town Clerk (Miltona Township)"/>
    <s v="42416"/>
    <s v="Miltona Township"/>
    <n v="0"/>
    <n v="1"/>
    <s v="Town Clerk/Treasurer"/>
    <m/>
    <n v="-1"/>
    <x v="0"/>
  </r>
  <r>
    <s v="4021"/>
    <s v="Town Clerk (Monson Township)"/>
    <s v="43684"/>
    <s v="Monson Township"/>
    <n v="0"/>
    <n v="1"/>
    <s v="Town Clerk/Treasurer"/>
    <m/>
    <n v="-1"/>
    <x v="0"/>
  </r>
  <r>
    <s v="4021"/>
    <s v="Town Clerk (Moore Township)"/>
    <s v="43846"/>
    <s v="Moore Township"/>
    <n v="0"/>
    <n v="1"/>
    <s v="Town Clerk/Treasurer"/>
    <m/>
    <n v="-1"/>
    <x v="0"/>
  </r>
  <r>
    <s v="4021"/>
    <s v="Town Clerk (North Star Township)"/>
    <s v="47248"/>
    <s v="North Star Township"/>
    <n v="0"/>
    <n v="1"/>
    <s v="Town Clerk/Treasurer"/>
    <m/>
    <n v="-1"/>
    <x v="0"/>
  </r>
  <r>
    <s v="4021"/>
    <s v="Town Clerk (Norway Township)"/>
    <s v="47410"/>
    <s v="Norway Township"/>
    <n v="0"/>
    <n v="1"/>
    <s v="Town Clerk/Treasurer"/>
    <m/>
    <n v="-1"/>
    <x v="0"/>
  </r>
  <r>
    <s v="4021"/>
    <s v="Town Clerk (Pierz Township)"/>
    <s v="50794"/>
    <s v="Pierz Township"/>
    <n v="0"/>
    <n v="1"/>
    <s v="Town Clerk/Treasurer"/>
    <m/>
    <n v="-1"/>
    <x v="0"/>
  </r>
  <r>
    <s v="4021"/>
    <s v="Town Clerk (Pohlitz Township)"/>
    <s v="51748"/>
    <s v="Pohlitz Township"/>
    <n v="0"/>
    <n v="1"/>
    <s v="Town Clerk/Treasurer"/>
    <m/>
    <n v="-1"/>
    <x v="0"/>
  </r>
  <r>
    <s v="4021"/>
    <s v="Town Clerk (Polonia Township)"/>
    <s v="51820"/>
    <s v="Polonia Township"/>
    <n v="0"/>
    <n v="1"/>
    <s v="Town Clerk/Treasurer"/>
    <m/>
    <n v="-1"/>
    <x v="0"/>
  </r>
  <r>
    <s v="4021"/>
    <s v="Town Clerk (Pomroy Township)"/>
    <s v="51856"/>
    <s v="Pomroy Township"/>
    <n v="0"/>
    <n v="1"/>
    <s v="Town Clerk/Treasurer"/>
    <m/>
    <n v="-1"/>
    <x v="0"/>
  </r>
  <r>
    <s v="4021"/>
    <s v="Town Clerk (Popple Township)"/>
    <s v="52018"/>
    <s v="Popple Township"/>
    <n v="0"/>
    <n v="1"/>
    <s v="Town Clerk/Treasurer"/>
    <m/>
    <n v="-1"/>
    <x v="0"/>
  </r>
  <r>
    <s v="4021"/>
    <s v="Town Clerk (River Township)"/>
    <s v="54538"/>
    <s v="River Township"/>
    <n v="0"/>
    <n v="1"/>
    <s v="Town Clerk/Treasurer"/>
    <m/>
    <n v="-1"/>
    <x v="0"/>
  </r>
  <r>
    <s v="4021"/>
    <s v="Town Clerk (Rollis Township)"/>
    <s v="55330"/>
    <s v="Rollis Township"/>
    <n v="0"/>
    <n v="1"/>
    <s v="Town Clerk/Treasurer"/>
    <m/>
    <n v="-1"/>
    <x v="0"/>
  </r>
  <r>
    <s v="4021"/>
    <s v="Town Clerk (Rose Dell Township)"/>
    <s v="55654"/>
    <s v="Rose Dell Township"/>
    <n v="0"/>
    <n v="1"/>
    <s v="Town Clerk/Treasurer"/>
    <m/>
    <n v="-1"/>
    <x v="0"/>
  </r>
  <r>
    <s v="4021"/>
    <s v="Town Clerk (Ross Lake Township)"/>
    <s v="55978"/>
    <s v="Ross Lake Township"/>
    <n v="0"/>
    <n v="1"/>
    <s v="Town Clerk/Treasurer"/>
    <m/>
    <n v="-1"/>
    <x v="0"/>
  </r>
  <r>
    <s v="4021"/>
    <s v="Town Clerk (Shible Township)"/>
    <s v="59818"/>
    <s v="Shible Township"/>
    <n v="0"/>
    <n v="1"/>
    <s v="Town Clerk/Treasurer"/>
    <m/>
    <n v="-1"/>
    <x v="0"/>
  </r>
  <r>
    <s v="4021"/>
    <s v="Town Clerk (Stokes Township)"/>
    <s v="62932"/>
    <s v="Stokes Township"/>
    <n v="0"/>
    <n v="1"/>
    <s v="Town Clerk/Treasurer"/>
    <m/>
    <n v="-1"/>
    <x v="0"/>
  </r>
  <r>
    <s v="4021"/>
    <s v="Town Clerk (Tara Township)"/>
    <s v="64246"/>
    <s v="Tara Township"/>
    <n v="0"/>
    <n v="1"/>
    <s v="Town Clerk/Treasurer"/>
    <m/>
    <n v="-1"/>
    <x v="0"/>
  </r>
  <r>
    <s v="4021"/>
    <s v="Town Clerk (Third River Township)"/>
    <s v="64606"/>
    <s v="Third River Township"/>
    <n v="0"/>
    <n v="1"/>
    <s v="Town Clerk/Treasurer"/>
    <m/>
    <n v="-1"/>
    <x v="0"/>
  </r>
  <r>
    <s v="4021"/>
    <s v="Town Clerk (Wildwood Township)"/>
    <s v="70306"/>
    <s v="Wildwood Township"/>
    <n v="0"/>
    <n v="1"/>
    <s v="Town Clerk/Treasurer"/>
    <m/>
    <n v="-1"/>
    <x v="0"/>
  </r>
  <r>
    <s v="4021"/>
    <s v="Town Clerk (Wilson Township)"/>
    <s v="70654"/>
    <s v="Wilson Township"/>
    <n v="0"/>
    <n v="1"/>
    <s v="Town Clerk/Treasurer"/>
    <m/>
    <n v="-1"/>
    <x v="0"/>
  </r>
  <r>
    <s v="4010"/>
    <s v="Town Supervisor Seat 1 (Adrian Township)"/>
    <s v="00280"/>
    <s v="Adrian Township"/>
    <n v="0"/>
    <n v="1"/>
    <s v="Town Supervisor"/>
    <m/>
    <n v="-1"/>
    <x v="0"/>
  </r>
  <r>
    <s v="4010"/>
    <s v="Town Supervisor Seat 1 (Arena Township)"/>
    <s v="02062"/>
    <s v="Arena Township"/>
    <n v="0"/>
    <n v="1"/>
    <s v="Town Supervisor"/>
    <m/>
    <n v="-1"/>
    <x v="0"/>
  </r>
  <r>
    <s v="4010"/>
    <s v="Town Supervisor Seat 1 (Freeland Township)"/>
    <s v="22616"/>
    <s v="Freeland Township"/>
    <n v="0"/>
    <n v="1"/>
    <s v="Town Supervisor"/>
    <m/>
    <n v="-1"/>
    <x v="0"/>
  </r>
  <r>
    <s v="4010"/>
    <s v="Town Supervisor Seat 1 (Platte Lake Township)"/>
    <s v="51496"/>
    <s v="Platte Lake Township"/>
    <n v="0"/>
    <n v="1"/>
    <s v="Town Supervisor"/>
    <m/>
    <n v="-1"/>
    <x v="0"/>
  </r>
  <r>
    <s v="4010"/>
    <s v="Town Supervisor Seat 1 (Popple Township)"/>
    <s v="52018"/>
    <s v="Popple Township"/>
    <n v="0"/>
    <n v="1"/>
    <s v="Town Supervisor"/>
    <m/>
    <n v="-1"/>
    <x v="0"/>
  </r>
  <r>
    <s v="4010"/>
    <s v="Town Supervisor Seat 1 (Trelipe Township)"/>
    <s v="65434"/>
    <s v="Trelipe Township"/>
    <n v="0"/>
    <n v="1"/>
    <s v="Town Supervisor"/>
    <m/>
    <n v="-1"/>
    <x v="0"/>
  </r>
  <r>
    <s v="4012"/>
    <s v="Town Supervisor Seat 2 (Embarrass Township)"/>
    <s v="19232"/>
    <s v="Embarrass Township"/>
    <n v="0"/>
    <n v="1"/>
    <s v="Town Supervisor"/>
    <m/>
    <n v="-1"/>
    <x v="0"/>
  </r>
  <r>
    <s v="4012"/>
    <s v="Town Supervisor Seat 2 (Lake Valley Township)"/>
    <s v="35126"/>
    <s v="Lake Valley Township"/>
    <n v="0"/>
    <n v="1"/>
    <s v="Town Supervisor"/>
    <m/>
    <n v="-1"/>
    <x v="0"/>
  </r>
  <r>
    <s v="4013"/>
    <s v="Town Supervisor Seat 3 (Fairview Township)"/>
    <s v="20384"/>
    <s v="Fairview Township"/>
    <n v="0"/>
    <n v="1"/>
    <s v="Town Supervisor"/>
    <m/>
    <n v="-1"/>
    <x v="0"/>
  </r>
  <r>
    <s v="4013"/>
    <s v="Town Supervisor Seat 3 (Garrison Township)"/>
    <s v="23210"/>
    <s v="Garrison Township"/>
    <n v="0"/>
    <n v="1"/>
    <s v="Town Supervisor"/>
    <m/>
    <n v="-1"/>
    <x v="0"/>
  </r>
  <r>
    <s v="4013"/>
    <s v="Town Supervisor Seat 3 (Hangaard Township)"/>
    <s v="26954"/>
    <s v="Hangaard Township"/>
    <n v="0"/>
    <n v="1"/>
    <s v="Town Supervisor"/>
    <m/>
    <n v="-1"/>
    <x v="0"/>
  </r>
  <r>
    <s v="4013"/>
    <s v="Town Supervisor Seat 3 (Lake George Township)"/>
    <s v="34406"/>
    <s v="Lake George Township"/>
    <n v="0"/>
    <n v="1"/>
    <s v="Town Supervisor"/>
    <m/>
    <n v="-1"/>
    <x v="0"/>
  </r>
  <r>
    <s v="4013"/>
    <s v="Town Supervisor Seat 3 (Manfred Township)"/>
    <s v="39788"/>
    <s v="Manfred Township"/>
    <n v="0"/>
    <n v="1"/>
    <s v="Town Supervisor"/>
    <m/>
    <n v="-1"/>
    <x v="0"/>
  </r>
  <r>
    <s v="4010"/>
    <s v="Town Supervisor Seat A (Alvwood Township)"/>
    <s v="01288"/>
    <s v="Alvwood Township"/>
    <n v="0"/>
    <n v="1"/>
    <s v="Town Supervisor"/>
    <m/>
    <n v="-1"/>
    <x v="0"/>
  </r>
  <r>
    <s v="4010"/>
    <s v="Town Supervisor Seat A (Cannon Township)"/>
    <s v="09676"/>
    <s v="Cannon Township"/>
    <n v="0"/>
    <n v="1"/>
    <s v="Town Supervisor"/>
    <m/>
    <n v="-1"/>
    <x v="0"/>
  </r>
  <r>
    <s v="4010"/>
    <s v="Town Supervisor Seat A (Honner Township)"/>
    <s v="30068"/>
    <s v="Honner Township"/>
    <n v="0"/>
    <n v="1"/>
    <s v="Town Supervisor"/>
    <m/>
    <n v="-1"/>
    <x v="0"/>
  </r>
  <r>
    <s v="4010"/>
    <s v="Town Supervisor Seat A (Lind Township)"/>
    <s v="37196"/>
    <s v="Lind Township"/>
    <n v="0"/>
    <n v="1"/>
    <s v="Town Supervisor"/>
    <m/>
    <n v="-1"/>
    <x v="0"/>
  </r>
  <r>
    <s v="4010"/>
    <s v="Town Supervisor Seat A (Logan Township)"/>
    <s v="37844"/>
    <s v="Logan Township"/>
    <n v="0"/>
    <n v="1"/>
    <s v="Town Supervisor"/>
    <m/>
    <n v="-1"/>
    <x v="0"/>
  </r>
  <r>
    <s v="4010"/>
    <s v="Town Supervisor Seat A (Miltona Township)"/>
    <s v="42416"/>
    <s v="Miltona Township"/>
    <n v="0"/>
    <n v="1"/>
    <s v="Town Supervisor"/>
    <m/>
    <n v="-1"/>
    <x v="0"/>
  </r>
  <r>
    <s v="4010"/>
    <s v="Town Supervisor Seat A (North Ottawa Township)"/>
    <s v="47140"/>
    <s v="North Ottawa Township"/>
    <n v="0"/>
    <n v="1"/>
    <s v="Town Supervisor"/>
    <m/>
    <n v="-1"/>
    <x v="0"/>
  </r>
  <r>
    <s v="4010"/>
    <s v="Town Supervisor Seat A (Pohlitz Township)"/>
    <s v="51748"/>
    <s v="Pohlitz Township"/>
    <n v="0"/>
    <n v="1"/>
    <s v="Town Supervisor"/>
    <m/>
    <n v="-1"/>
    <x v="0"/>
  </r>
  <r>
    <s v="4010"/>
    <s v="Town Supervisor Seat A (Polonia Township)"/>
    <s v="51820"/>
    <s v="Polonia Township"/>
    <n v="0"/>
    <n v="1"/>
    <s v="Town Supervisor"/>
    <m/>
    <n v="-1"/>
    <x v="0"/>
  </r>
  <r>
    <s v="4010"/>
    <s v="Town Supervisor Seat A (Tara Township)"/>
    <s v="64246"/>
    <s v="Tara Township"/>
    <n v="0"/>
    <n v="1"/>
    <s v="Town Supervisor"/>
    <m/>
    <n v="-1"/>
    <x v="0"/>
  </r>
  <r>
    <s v="4012"/>
    <s v="Town Supervisor Seat B (Clover Township)"/>
    <s v="12232"/>
    <s v="Clover Township"/>
    <n v="0"/>
    <n v="1"/>
    <s v="Town Supervisor"/>
    <m/>
    <n v="-1"/>
    <x v="0"/>
  </r>
  <r>
    <s v="4012"/>
    <s v="Town Supervisor Seat B (Donnelly Township)"/>
    <s v="16066"/>
    <s v="Donnelly Township"/>
    <n v="0"/>
    <n v="1"/>
    <s v="Town Supervisor"/>
    <m/>
    <n v="-1"/>
    <x v="0"/>
  </r>
  <r>
    <s v="4012"/>
    <s v="Town Supervisor Seat B (Equality Township)"/>
    <s v="19502"/>
    <s v="Equality Township"/>
    <n v="0"/>
    <n v="1"/>
    <s v="Town Supervisor"/>
    <m/>
    <n v="-1"/>
    <x v="0"/>
  </r>
  <r>
    <s v="4012"/>
    <s v="Town Supervisor Seat B (Kildare Township)"/>
    <s v="33092"/>
    <s v="Kildare Township"/>
    <n v="0"/>
    <n v="1"/>
    <s v="Town Supervisor"/>
    <m/>
    <n v="-1"/>
    <x v="0"/>
  </r>
  <r>
    <s v="4012"/>
    <s v="Town Supervisor Seat B (Linsell Township)"/>
    <s v="37340"/>
    <s v="Linsell Township"/>
    <n v="0"/>
    <n v="1"/>
    <s v="Town Supervisor"/>
    <m/>
    <n v="-1"/>
    <x v="0"/>
  </r>
  <r>
    <s v="4012"/>
    <s v="Town Supervisor Seat B (Martin Township)"/>
    <s v="40796"/>
    <s v="Martin Township"/>
    <n v="0"/>
    <n v="1"/>
    <s v="Town Supervisor"/>
    <m/>
    <n v="-1"/>
    <x v="0"/>
  </r>
  <r>
    <s v="4012"/>
    <s v="Town Supervisor Seat B (Mountain Lake Township)"/>
    <s v="44584"/>
    <s v="Mountain Lake Township"/>
    <n v="0"/>
    <n v="1"/>
    <s v="Town Supervisor"/>
    <m/>
    <n v="-1"/>
    <x v="0"/>
  </r>
  <r>
    <s v="4012"/>
    <s v="Town Supervisor Seat B (Odessa Township)"/>
    <s v="48076"/>
    <s v="Odessa Township"/>
    <n v="0"/>
    <n v="1"/>
    <s v="Town Supervisor"/>
    <m/>
    <n v="-1"/>
    <x v="0"/>
  </r>
  <r>
    <s v="4012"/>
    <s v="Town Supervisor Seat B (Oteneagen Township)"/>
    <s v="49048"/>
    <s v="Oteneagen Township"/>
    <n v="0"/>
    <n v="1"/>
    <s v="Town Supervisor"/>
    <m/>
    <n v="-1"/>
    <x v="0"/>
  </r>
  <r>
    <s v="4012"/>
    <s v="Town Supervisor Seat B (River Township)"/>
    <s v="54538"/>
    <s v="River Township"/>
    <n v="0"/>
    <n v="1"/>
    <s v="Town Supervisor"/>
    <m/>
    <n v="-1"/>
    <x v="0"/>
  </r>
  <r>
    <s v="4013"/>
    <s v="Town Supervisor Seat C (Ann Township)"/>
    <s v="01666"/>
    <s v="Ann Township"/>
    <n v="0"/>
    <n v="1"/>
    <s v="Town Supervisor"/>
    <m/>
    <n v="-1"/>
    <x v="0"/>
  </r>
  <r>
    <s v="4013"/>
    <s v="Town Supervisor Seat C (Arbo Township)"/>
    <s v="01936"/>
    <s v="Arbo Township"/>
    <n v="0"/>
    <n v="1"/>
    <s v="Town Supervisor"/>
    <m/>
    <n v="-1"/>
    <x v="0"/>
  </r>
  <r>
    <s v="4013"/>
    <s v="Town Supervisor Seat C (Clark Township)"/>
    <s v="11620"/>
    <s v="Clark Township"/>
    <n v="0"/>
    <n v="1"/>
    <s v="Town Supervisor"/>
    <m/>
    <n v="-1"/>
    <x v="0"/>
  </r>
  <r>
    <s v="4013"/>
    <s v="Town Supervisor Seat C (Dale Township)"/>
    <s v="14608"/>
    <s v="Dale Township"/>
    <n v="0"/>
    <n v="1"/>
    <s v="Town Supervisor"/>
    <m/>
    <n v="-1"/>
    <x v="0"/>
  </r>
  <r>
    <s v="4013"/>
    <s v="Town Supervisor Seat C (Donnelly Township)"/>
    <s v="16066"/>
    <s v="Donnelly Township"/>
    <n v="0"/>
    <n v="1"/>
    <s v="Town Supervisor"/>
    <m/>
    <n v="-1"/>
    <x v="0"/>
  </r>
  <r>
    <s v="4013"/>
    <s v="Town Supervisor Seat C (Edison Township)"/>
    <s v="18206"/>
    <s v="Edison Township"/>
    <n v="0"/>
    <n v="1"/>
    <s v="Town Supervisor"/>
    <m/>
    <n v="-1"/>
    <x v="0"/>
  </r>
  <r>
    <s v="4013"/>
    <s v="Town Supervisor Seat C (Graham Lakes Township)"/>
    <s v="24848"/>
    <s v="Graham Lakes Township"/>
    <n v="0"/>
    <n v="1"/>
    <s v="Town Supervisor"/>
    <m/>
    <n v="-1"/>
    <x v="0"/>
  </r>
  <r>
    <s v="4013"/>
    <s v="Town Supervisor Seat C (Hegbert Township)"/>
    <s v="28160"/>
    <s v="Hegbert Township"/>
    <n v="0"/>
    <n v="1"/>
    <s v="Town Supervisor"/>
    <m/>
    <n v="-1"/>
    <x v="0"/>
  </r>
  <r>
    <s v="4013"/>
    <s v="Town Supervisor Seat C (Kalevala Township)"/>
    <s v="32264"/>
    <s v="Kalevala Township"/>
    <n v="0"/>
    <n v="1"/>
    <s v="Town Supervisor"/>
    <m/>
    <n v="-1"/>
    <x v="0"/>
  </r>
  <r>
    <s v="4013"/>
    <s v="Town Supervisor Seat C (Kiester Township)"/>
    <s v="33074"/>
    <s v="Kiester Township"/>
    <n v="0"/>
    <n v="1"/>
    <s v="Town Supervisor"/>
    <m/>
    <n v="-1"/>
    <x v="0"/>
  </r>
  <r>
    <s v="4013"/>
    <s v="Town Supervisor Seat C (Lake Alice Township)"/>
    <s v="34046"/>
    <s v="Lake Alice Township"/>
    <n v="0"/>
    <n v="1"/>
    <s v="Town Supervisor"/>
    <m/>
    <n v="-1"/>
    <x v="0"/>
  </r>
  <r>
    <s v="4013"/>
    <s v="Town Supervisor Seat C (North Ottawa Township)"/>
    <s v="47140"/>
    <s v="North Ottawa Township"/>
    <n v="0"/>
    <n v="1"/>
    <s v="Town Supervisor"/>
    <m/>
    <n v="-1"/>
    <x v="0"/>
  </r>
  <r>
    <s v="4013"/>
    <s v="Town Supervisor Seat C (Oscar Township)"/>
    <s v="48850"/>
    <s v="Oscar Township"/>
    <n v="0"/>
    <n v="1"/>
    <s v="Town Supervisor"/>
    <m/>
    <n v="-1"/>
    <x v="0"/>
  </r>
  <r>
    <s v="4013"/>
    <s v="Town Supervisor Seat C (Oteneagen Township)"/>
    <s v="49048"/>
    <s v="Oteneagen Township"/>
    <n v="0"/>
    <n v="1"/>
    <s v="Town Supervisor"/>
    <m/>
    <n v="-1"/>
    <x v="0"/>
  </r>
  <r>
    <s v="4013"/>
    <s v="Town Supervisor Seat C (Otrey Township)"/>
    <s v="49120"/>
    <s v="Otrey Township"/>
    <n v="0"/>
    <n v="1"/>
    <s v="Town Supervisor"/>
    <m/>
    <n v="-1"/>
    <x v="0"/>
  </r>
  <r>
    <s v="4013"/>
    <s v="Town Supervisor Seat C (Perham Township)"/>
    <s v="50488"/>
    <s v="Perham Township"/>
    <n v="0"/>
    <n v="1"/>
    <s v="Town Supervisor"/>
    <m/>
    <n v="-1"/>
    <x v="0"/>
  </r>
  <r>
    <s v="4013"/>
    <s v="Town Supervisor Seat C (Pomroy Township)"/>
    <s v="51856"/>
    <s v="Pomroy Township"/>
    <n v="0"/>
    <n v="1"/>
    <s v="Town Supervisor"/>
    <m/>
    <n v="-1"/>
    <x v="0"/>
  </r>
  <r>
    <s v="4013"/>
    <s v="Town Supervisor Seat C (Rollis Township)"/>
    <s v="55330"/>
    <s v="Rollis Township"/>
    <n v="0"/>
    <n v="1"/>
    <s v="Town Supervisor"/>
    <m/>
    <n v="-1"/>
    <x v="0"/>
  </r>
  <r>
    <s v="4013"/>
    <s v="Town Supervisor Seat C (Rose Dell Township)"/>
    <s v="55654"/>
    <s v="Rose Dell Township"/>
    <n v="0"/>
    <n v="1"/>
    <s v="Town Supervisor"/>
    <m/>
    <n v="-1"/>
    <x v="0"/>
  </r>
  <r>
    <s v="4013"/>
    <s v="Town Supervisor Seat C (Thorpe Township)"/>
    <s v="64804"/>
    <s v="Thorpe Township"/>
    <n v="0"/>
    <n v="1"/>
    <s v="Town Supervisor"/>
    <m/>
    <n v="-1"/>
    <x v="0"/>
  </r>
  <r>
    <s v="4022"/>
    <s v="Town Treasurer (Amo Township)"/>
    <s v="01441"/>
    <s v="Amo Township"/>
    <n v="0"/>
    <n v="1"/>
    <s v="Town Clerk/Treasurer"/>
    <m/>
    <n v="-1"/>
    <x v="0"/>
  </r>
  <r>
    <s v="4022"/>
    <s v="Town Treasurer (Benton Township)"/>
    <s v="05266"/>
    <s v="Benton Township"/>
    <n v="0"/>
    <n v="1"/>
    <s v="Town Clerk/Treasurer"/>
    <m/>
    <n v="-1"/>
    <x v="0"/>
  </r>
  <r>
    <s v="4022"/>
    <s v="Town Treasurer (Byron Township)"/>
    <s v="09136"/>
    <s v="Byron Township"/>
    <n v="0"/>
    <n v="1"/>
    <s v="Town Clerk/Treasurer"/>
    <m/>
    <n v="-1"/>
    <x v="0"/>
  </r>
  <r>
    <s v="4022"/>
    <s v="Town Treasurer (Guthrie Township)"/>
    <s v="26360"/>
    <s v="Guthrie Township"/>
    <n v="0"/>
    <n v="1"/>
    <s v="Town Clerk/Treasurer"/>
    <m/>
    <n v="-1"/>
    <x v="0"/>
  </r>
  <r>
    <s v="4022"/>
    <s v="Town Treasurer (Lafayette Township)"/>
    <s v="33938"/>
    <s v="Lafayette Township"/>
    <n v="0"/>
    <n v="1"/>
    <s v="Town Clerk/Treasurer"/>
    <m/>
    <n v="-1"/>
    <x v="0"/>
  </r>
  <r>
    <s v="4022"/>
    <s v="Town Treasurer (Medo Township)"/>
    <s v="41498"/>
    <s v="Medo Township"/>
    <n v="0"/>
    <n v="1"/>
    <s v="Town Clerk/Treasurer"/>
    <m/>
    <n v="-1"/>
    <x v="0"/>
  </r>
  <r>
    <s v="4022"/>
    <s v="Town Treasurer (Traverse Township)"/>
    <s v="65416"/>
    <s v="Traverse Township"/>
    <n v="0"/>
    <n v="1"/>
    <s v="Town Clerk/Treasurer"/>
    <m/>
    <n v="-1"/>
    <x v="0"/>
  </r>
  <r>
    <m/>
    <m/>
    <m/>
    <s v="Hospital District Board Member (Fairfield Township)"/>
    <n v="0"/>
    <n v="1"/>
    <s v="Hospital District Board Member"/>
    <m/>
    <n v="-1"/>
    <x v="0"/>
  </r>
  <r>
    <m/>
    <m/>
    <m/>
    <s v="Hospital District Board Member (Glenwood Township)"/>
    <n v="0"/>
    <n v="1"/>
    <s v="Hospital District Board Member"/>
    <m/>
    <n v="-1"/>
    <x v="0"/>
  </r>
  <r>
    <m/>
    <m/>
    <m/>
    <s v="Hospital District Board Member (Lake Johanna Township)"/>
    <n v="0"/>
    <n v="1"/>
    <s v="Hospital District Board Member"/>
    <m/>
    <n v="-1"/>
    <x v="0"/>
  </r>
  <r>
    <m/>
    <m/>
    <m/>
    <s v="Hospital District Board Member (Maxwell Township)"/>
    <n v="0"/>
    <n v="1"/>
    <s v="Hospital District Board Member"/>
    <m/>
    <n v="-1"/>
    <x v="0"/>
  </r>
  <r>
    <m/>
    <m/>
    <m/>
    <s v="Hospital District Board Member (Orr)"/>
    <n v="0"/>
    <n v="1"/>
    <s v="Hospital District Board Member"/>
    <m/>
    <n v="-1"/>
    <x v="0"/>
  </r>
  <r>
    <m/>
    <m/>
    <m/>
    <s v="Hospital District Board Member (Riverton)"/>
    <n v="0"/>
    <n v="1"/>
    <s v="Hospital District Board Member"/>
    <m/>
    <n v="-1"/>
    <x v="0"/>
  </r>
  <r>
    <m/>
    <m/>
    <m/>
    <s v="Hospital District Board Member (Villard)"/>
    <n v="0"/>
    <n v="1"/>
    <s v="Hospital District Board Member"/>
    <m/>
    <n v="-1"/>
    <x v="0"/>
  </r>
  <r>
    <m/>
    <m/>
    <m/>
    <s v="Hospital District Board Member (Westport)"/>
    <n v="0"/>
    <n v="1"/>
    <s v="Hospital District Board Member"/>
    <m/>
    <n v="-1"/>
    <x v="0"/>
  </r>
  <r>
    <m/>
    <m/>
    <m/>
    <s v="Hospital District Board Member (Moose Lake)"/>
    <n v="0"/>
    <n v="1"/>
    <s v="Hospital District Board Member"/>
    <m/>
    <n v="-1"/>
    <x v="0"/>
  </r>
  <r>
    <m/>
    <m/>
    <m/>
    <s v="Hospital District Board Member (Arlone Township)"/>
    <n v="0"/>
    <n v="1"/>
    <s v="Hospital District Board Member"/>
    <m/>
    <n v="-1"/>
    <x v="0"/>
  </r>
  <r>
    <m/>
    <m/>
    <m/>
    <s v="Hospital District Board Member (Finlayson)"/>
    <n v="0"/>
    <n v="1"/>
    <s v="Hospital District Board Member"/>
    <m/>
    <n v="-1"/>
    <x v="0"/>
  </r>
  <r>
    <m/>
    <m/>
    <m/>
    <s v="Hospital District Board Member (Hinckley)"/>
    <n v="0"/>
    <n v="1"/>
    <s v="Hospital District Board Member"/>
    <m/>
    <n v="-1"/>
    <x v="0"/>
  </r>
  <r>
    <m/>
    <m/>
    <m/>
    <s v="Hospital District Board Member (Sandstone Township)"/>
    <n v="0"/>
    <n v="1"/>
    <s v="Hospital District Board Member"/>
    <m/>
    <n v="-1"/>
    <x v="0"/>
  </r>
  <r>
    <m/>
    <m/>
    <m/>
    <s v="Hospital District Board Member (Blaine)"/>
    <n v="0"/>
    <n v="1"/>
    <s v="Hospital District Board Member"/>
    <m/>
    <n v="-1"/>
    <x v="0"/>
  </r>
  <r>
    <m/>
    <m/>
    <m/>
    <s v="Hospital District Board Member (Fridley)"/>
    <n v="0"/>
    <n v="1"/>
    <s v="Hospital District Board Member"/>
    <m/>
    <n v="-1"/>
    <x v="0"/>
  </r>
  <r>
    <m/>
    <m/>
    <m/>
    <s v="Hospital District Board Member (Hilltop)"/>
    <n v="0"/>
    <n v="1"/>
    <s v="Hospital District Board Member"/>
    <m/>
    <n v="-1"/>
    <x v="0"/>
  </r>
  <r>
    <m/>
    <m/>
    <m/>
    <s v="Hospital District Board Member (Effie)"/>
    <n v="0"/>
    <n v="1"/>
    <s v="Hospital District Board Member"/>
    <m/>
    <n v="-1"/>
    <x v="0"/>
  </r>
  <r>
    <m/>
    <m/>
    <m/>
    <s v="Special Election for Hospital District Board Member (Pomroy Township)"/>
    <n v="0"/>
    <n v="1"/>
    <s v="Hospital District Board Member"/>
    <m/>
    <n v="-1"/>
    <x v="0"/>
  </r>
  <r>
    <m/>
    <m/>
    <m/>
    <s v="Hospital District Board Member (Union Grove Township)"/>
    <n v="0"/>
    <n v="1"/>
    <s v="Hospital District Board Member"/>
    <m/>
    <n v="-1"/>
    <x v="0"/>
  </r>
  <r>
    <m/>
    <m/>
    <m/>
    <s v="Hospital District Board Member (Erhards Grove Township)"/>
    <n v="0"/>
    <n v="1"/>
    <s v="Hospital District Board Member"/>
    <m/>
    <n v="-1"/>
    <x v="0"/>
  </r>
  <r>
    <s v="1010"/>
    <s v="Council Member (Sedan) (Elect 3)"/>
    <s v="59188"/>
    <s v="City of Sedan"/>
    <n v="1"/>
    <n v="3"/>
    <s v="Council Member "/>
    <m/>
    <n v="-2"/>
    <x v="1"/>
  </r>
  <r>
    <s v="1010"/>
    <s v="Council Member at Large (Chatfield) (Elect 3)"/>
    <s v="11008"/>
    <s v="City of Chatfield"/>
    <n v="1"/>
    <n v="3"/>
    <s v="Council Member "/>
    <m/>
    <n v="-2"/>
    <x v="1"/>
  </r>
  <r>
    <s v="1010"/>
    <s v="Council Member (Aitkin) (Elect 2)"/>
    <s v="00460"/>
    <s v="City of Aitkin"/>
    <n v="1"/>
    <n v="2"/>
    <s v="Council Member "/>
    <m/>
    <n v="-1"/>
    <x v="1"/>
  </r>
  <r>
    <s v="1010"/>
    <s v="Council Member (Ashby) (Elect 2)"/>
    <s v="02422"/>
    <s v="City of Ashby"/>
    <n v="1"/>
    <n v="2"/>
    <s v="Council Member "/>
    <m/>
    <n v="-1"/>
    <x v="1"/>
  </r>
  <r>
    <s v="1010"/>
    <s v="Council Member (Audubon) (Elect 2)"/>
    <s v="02728"/>
    <s v="City of Audubon"/>
    <n v="1"/>
    <n v="2"/>
    <s v="Council Member "/>
    <m/>
    <n v="-1"/>
    <x v="1"/>
  </r>
  <r>
    <s v="1010"/>
    <s v="Council Member (Avoca) (Elect 2)"/>
    <s v="03052"/>
    <s v="City of Avoca"/>
    <n v="1"/>
    <n v="2"/>
    <s v="Council Member "/>
    <m/>
    <n v="-1"/>
    <x v="1"/>
  </r>
  <r>
    <s v="1010"/>
    <s v="Council Member (Beaver Creek) (Elect 2)"/>
    <s v="04492"/>
    <s v="City of Beaver Creek"/>
    <n v="1"/>
    <n v="2"/>
    <s v="Council Member "/>
    <m/>
    <n v="-1"/>
    <x v="1"/>
  </r>
  <r>
    <s v="1010"/>
    <s v="Council Member (Bigelow) (Elect 2)"/>
    <s v="05644"/>
    <s v="City of Bigelow"/>
    <n v="1"/>
    <n v="2"/>
    <s v="Council Member "/>
    <m/>
    <n v="-1"/>
    <x v="1"/>
  </r>
  <r>
    <s v="1010"/>
    <s v="Council Member (Bigfork) (Elect 2)"/>
    <s v="05698"/>
    <s v="City of Bigfork"/>
    <n v="1"/>
    <n v="2"/>
    <s v="Council Member "/>
    <m/>
    <n v="-1"/>
    <x v="1"/>
  </r>
  <r>
    <s v="1010"/>
    <s v="Council Member (Bird Island) (Elect 2)"/>
    <s v="06076"/>
    <s v="City of Bird Island"/>
    <n v="1"/>
    <n v="2"/>
    <s v="Council Member "/>
    <m/>
    <n v="-1"/>
    <x v="1"/>
  </r>
  <r>
    <s v="1010"/>
    <s v="Council Member (Biscay) (Elect 2)"/>
    <s v="06112"/>
    <s v="City of Biscay"/>
    <n v="1"/>
    <n v="2"/>
    <s v="Council Member "/>
    <m/>
    <n v="-1"/>
    <x v="1"/>
  </r>
  <r>
    <s v="1011"/>
    <s v="Council Member (Biscay) (Elect 2)"/>
    <s v="06112"/>
    <s v="City of Biscay"/>
    <n v="1"/>
    <n v="2"/>
    <s v="Council Member "/>
    <m/>
    <n v="-1"/>
    <x v="1"/>
  </r>
  <r>
    <s v="1010"/>
    <s v="Council Member (Blackduck) (Elect 2)"/>
    <s v="06256"/>
    <s v="City of Blackduck"/>
    <n v="1"/>
    <n v="2"/>
    <s v="Council Member "/>
    <m/>
    <n v="-1"/>
    <x v="1"/>
  </r>
  <r>
    <s v="1010"/>
    <s v="Council Member (Borup) (Elect 2)"/>
    <s v="07030"/>
    <s v="City of Borup"/>
    <n v="1"/>
    <n v="2"/>
    <s v="Council Member "/>
    <m/>
    <n v="-1"/>
    <x v="1"/>
  </r>
  <r>
    <s v="1010"/>
    <s v="Council Member (Bowlus) (Elect 2)"/>
    <s v="07066"/>
    <s v="City of Bowlus"/>
    <n v="1"/>
    <n v="2"/>
    <s v="Council Member "/>
    <m/>
    <n v="-1"/>
    <x v="1"/>
  </r>
  <r>
    <s v="1010"/>
    <s v="Council Member (Brewster) (Elect 2)"/>
    <s v="07660"/>
    <s v="City of Brewster"/>
    <n v="1"/>
    <n v="2"/>
    <s v="Council Member "/>
    <m/>
    <n v="-1"/>
    <x v="1"/>
  </r>
  <r>
    <s v="1010"/>
    <s v="Council Member (Buffalo Lake) (Elect 2)"/>
    <s v="08488"/>
    <s v="City of Buffalo Lake"/>
    <n v="1"/>
    <n v="2"/>
    <s v="Council Member "/>
    <m/>
    <n v="-1"/>
    <x v="1"/>
  </r>
  <r>
    <s v="1010"/>
    <s v="Council Member (Burtrum) (Elect 2)"/>
    <s v="08902"/>
    <s v="City of Burtrum"/>
    <n v="1"/>
    <n v="2"/>
    <s v="Council Member "/>
    <m/>
    <n v="-1"/>
    <x v="1"/>
  </r>
  <r>
    <s v="1010"/>
    <s v="Council Member (Cleveland) (Elect 2)"/>
    <s v="11872"/>
    <s v="City of Cleveland"/>
    <n v="1"/>
    <n v="2"/>
    <s v="Council Member "/>
    <m/>
    <n v="-1"/>
    <x v="1"/>
  </r>
  <r>
    <s v="1010"/>
    <s v="Council Member (Cromwell) (Elect 2)"/>
    <s v="13780"/>
    <s v="City of Cromwell"/>
    <n v="1"/>
    <n v="2"/>
    <s v="Council Member "/>
    <m/>
    <n v="-1"/>
    <x v="1"/>
  </r>
  <r>
    <s v="1010"/>
    <s v="Council Member (Danube) (Elect 2)"/>
    <s v="14716"/>
    <s v="City of Danube"/>
    <n v="1"/>
    <n v="2"/>
    <s v="Council Member "/>
    <m/>
    <n v="-1"/>
    <x v="1"/>
  </r>
  <r>
    <s v="1010"/>
    <s v="Council Member (Dexter) (Elect 2)"/>
    <s v="15886"/>
    <s v="City of Dexter"/>
    <n v="1"/>
    <n v="2"/>
    <s v="Council Member "/>
    <m/>
    <n v="-1"/>
    <x v="1"/>
  </r>
  <r>
    <s v="1010"/>
    <s v="Council Member (Elgin) (Elect 2)"/>
    <s v="18530"/>
    <s v="City of Elgin"/>
    <n v="1"/>
    <n v="2"/>
    <s v="Council Member "/>
    <m/>
    <n v="-1"/>
    <x v="1"/>
  </r>
  <r>
    <s v="1010"/>
    <s v="Council Member (Elmore) (Elect 2)"/>
    <s v="18998"/>
    <s v="City of Elmore"/>
    <n v="1"/>
    <n v="2"/>
    <s v="Council Member "/>
    <m/>
    <n v="-1"/>
    <x v="1"/>
  </r>
  <r>
    <s v="1010"/>
    <s v="Council Member (Emmons) (Elect 2)"/>
    <s v="19340"/>
    <s v="City of Emmons"/>
    <n v="1"/>
    <n v="2"/>
    <s v="Council Member "/>
    <m/>
    <n v="-1"/>
    <x v="1"/>
  </r>
  <r>
    <s v="1010"/>
    <s v="Council Member (Fairfax) (Elect 2)"/>
    <s v="20222"/>
    <s v="City of Fairfax"/>
    <n v="1"/>
    <n v="2"/>
    <s v="Council Member "/>
    <m/>
    <n v="-1"/>
    <x v="1"/>
  </r>
  <r>
    <s v="1010"/>
    <s v="Council Member (Forada) (Elect 2)"/>
    <s v="21608"/>
    <s v="City of Forada"/>
    <n v="1"/>
    <n v="2"/>
    <s v="Council Member "/>
    <m/>
    <n v="-1"/>
    <x v="1"/>
  </r>
  <r>
    <s v="1010"/>
    <s v="Council Member (Foreston) (Elect 2)"/>
    <s v="21824"/>
    <s v="City of Foreston"/>
    <n v="1"/>
    <n v="2"/>
    <s v="Council Member "/>
    <m/>
    <n v="-1"/>
    <x v="1"/>
  </r>
  <r>
    <s v="1010"/>
    <s v="Council Member (Gaylord) (Elect 2)"/>
    <s v="23300"/>
    <s v="City of Gaylord"/>
    <n v="1"/>
    <n v="2"/>
    <s v="Council Member "/>
    <m/>
    <n v="-1"/>
    <x v="1"/>
  </r>
  <r>
    <s v="1010"/>
    <s v="Council Member (Hatfield) (Elect 2)"/>
    <s v="27566"/>
    <s v="City of Hatfield"/>
    <n v="1"/>
    <n v="2"/>
    <s v="Council Member "/>
    <m/>
    <n v="-1"/>
    <x v="1"/>
  </r>
  <r>
    <s v="1010"/>
    <s v="Council Member (Heidelberg) (Elect 2)"/>
    <s v="28214"/>
    <s v="City of Heidelberg"/>
    <n v="1"/>
    <n v="2"/>
    <s v="Council Member "/>
    <m/>
    <n v="-1"/>
    <x v="1"/>
  </r>
  <r>
    <s v="1010"/>
    <s v="Council Member (Ihlen) (Elect 2)"/>
    <s v="30806"/>
    <s v="City of Ihlen"/>
    <n v="1"/>
    <n v="2"/>
    <s v="Council Member "/>
    <m/>
    <n v="-1"/>
    <x v="1"/>
  </r>
  <r>
    <s v="1010"/>
    <s v="Council Member (Iona) (Elect 2)"/>
    <s v="31094"/>
    <s v="City of Iona"/>
    <n v="1"/>
    <n v="2"/>
    <s v="Council Member "/>
    <m/>
    <n v="-1"/>
    <x v="1"/>
  </r>
  <r>
    <s v="1010"/>
    <s v="Council Member (Kelliher) (Elect 2)"/>
    <s v="32606"/>
    <s v="City of Kelliher"/>
    <n v="1"/>
    <n v="2"/>
    <s v="Council Member "/>
    <m/>
    <n v="-1"/>
    <x v="1"/>
  </r>
  <r>
    <s v="1010"/>
    <s v="Council Member (Kimball) (Elect 2)"/>
    <s v="33164"/>
    <s v="City of Kimball"/>
    <n v="1"/>
    <n v="2"/>
    <s v="Council Member "/>
    <m/>
    <n v="-1"/>
    <x v="1"/>
  </r>
  <r>
    <s v="1010"/>
    <s v="Council Member (Le Roy) (Elect 2)"/>
    <s v="36620"/>
    <s v="City of Le Roy"/>
    <n v="1"/>
    <n v="2"/>
    <s v="Council Member "/>
    <m/>
    <n v="-1"/>
    <x v="1"/>
  </r>
  <r>
    <s v="1010"/>
    <s v="Council Member (Longville) (Elect 2)"/>
    <s v="38114"/>
    <s v="City of Longville"/>
    <n v="1"/>
    <n v="2"/>
    <s v="Council Member "/>
    <m/>
    <n v="-1"/>
    <x v="1"/>
  </r>
  <r>
    <s v="1010"/>
    <s v="Council Member (Manchester) (Elect 2)"/>
    <s v="39716"/>
    <s v="City of Manchester"/>
    <n v="1"/>
    <n v="2"/>
    <s v="Council Member "/>
    <m/>
    <n v="-1"/>
    <x v="1"/>
  </r>
  <r>
    <s v="1010"/>
    <s v="Council Member (Morgan) (Elect 2)"/>
    <s v="44116"/>
    <s v="City of Morgan"/>
    <n v="1"/>
    <n v="2"/>
    <s v="Council Member "/>
    <m/>
    <n v="-1"/>
    <x v="1"/>
  </r>
  <r>
    <s v="1010"/>
    <s v="Council Member (Myrtle) (Elect 2)"/>
    <s v="44890"/>
    <s v="City of Myrtle"/>
    <n v="1"/>
    <n v="2"/>
    <s v="Council Member "/>
    <m/>
    <n v="-1"/>
    <x v="1"/>
  </r>
  <r>
    <s v="1010"/>
    <s v="Council Member (Nevis) (Elect 2)"/>
    <s v="45340"/>
    <s v="City of Nevis"/>
    <n v="1"/>
    <n v="2"/>
    <s v="Council Member "/>
    <m/>
    <n v="-1"/>
    <x v="1"/>
  </r>
  <r>
    <s v="1010"/>
    <s v="Council Member (Northome) (Elect 2)"/>
    <s v="47122"/>
    <s v="City of Northome"/>
    <n v="1"/>
    <n v="2"/>
    <s v="Council Member "/>
    <m/>
    <n v="-1"/>
    <x v="1"/>
  </r>
  <r>
    <s v="1010"/>
    <s v="Council Member (Oslo) (Elect 2)"/>
    <s v="48976"/>
    <s v="City of Oslo"/>
    <n v="1"/>
    <n v="2"/>
    <s v="Council Member "/>
    <m/>
    <n v="-1"/>
    <x v="1"/>
  </r>
  <r>
    <s v="1010"/>
    <s v="Council Member (Richville) (Elect 2)"/>
    <s v="54340"/>
    <s v="City of Richville"/>
    <n v="1"/>
    <n v="2"/>
    <s v="Council Member "/>
    <m/>
    <n v="-1"/>
    <x v="1"/>
  </r>
  <r>
    <s v="1010"/>
    <s v="Council Member (Sabin) (Elect 2)"/>
    <s v="56554"/>
    <s v="City of Sabin"/>
    <n v="1"/>
    <n v="2"/>
    <s v="Council Member "/>
    <m/>
    <n v="-1"/>
    <x v="1"/>
  </r>
  <r>
    <s v="1010"/>
    <s v="Council Member (Shafer) (Elect 2)"/>
    <s v="59314"/>
    <s v="City of Shafer"/>
    <n v="1"/>
    <n v="2"/>
    <s v="Council Member "/>
    <m/>
    <n v="-1"/>
    <x v="1"/>
  </r>
  <r>
    <s v="1010"/>
    <s v="Council Member (Spring Hill) (Elect 2)"/>
    <s v="61888"/>
    <s v="City of Spring Hill"/>
    <n v="1"/>
    <n v="2"/>
    <s v="Council Member "/>
    <m/>
    <n v="-1"/>
    <x v="1"/>
  </r>
  <r>
    <s v="1010"/>
    <s v="Council Member (St. Clair) (Elect 2)"/>
    <s v="56824"/>
    <s v="City of St. Clair"/>
    <n v="1"/>
    <n v="2"/>
    <s v="Council Member "/>
    <m/>
    <n v="-1"/>
    <x v="1"/>
  </r>
  <r>
    <s v="1010"/>
    <s v="Council Member (Swanville) (Elect 2)"/>
    <s v="63778"/>
    <s v="City of Swanville"/>
    <n v="1"/>
    <n v="2"/>
    <s v="Council Member "/>
    <m/>
    <n v="-1"/>
    <x v="1"/>
  </r>
  <r>
    <s v="1010"/>
    <s v="Council Member (Twin Valley) (Elect 2)"/>
    <s v="65938"/>
    <s v="City of Twin Valley"/>
    <n v="1"/>
    <n v="2"/>
    <s v="Council Member "/>
    <m/>
    <n v="-1"/>
    <x v="1"/>
  </r>
  <r>
    <s v="1010"/>
    <s v="Council Member (Ulen) (Elect 2)"/>
    <s v="66136"/>
    <s v="City of Ulen"/>
    <n v="1"/>
    <n v="2"/>
    <s v="Council Member "/>
    <m/>
    <n v="-1"/>
    <x v="1"/>
  </r>
  <r>
    <s v="1010"/>
    <s v="Council Member (Vermillion) (Elect 2)"/>
    <s v="66802"/>
    <s v="City of Vermillion"/>
    <n v="1"/>
    <n v="2"/>
    <s v="Council Member "/>
    <m/>
    <n v="-1"/>
    <x v="1"/>
  </r>
  <r>
    <s v="1010"/>
    <s v="Council Member (Wanda) (Elect 2)"/>
    <s v="68008"/>
    <s v="City of Wanda"/>
    <n v="1"/>
    <n v="2"/>
    <s v="Council Member "/>
    <m/>
    <n v="-1"/>
    <x v="1"/>
  </r>
  <r>
    <s v="1010"/>
    <s v="Council Member (Waverly) (Elect 2)"/>
    <s v="68764"/>
    <s v="City of Waverly"/>
    <n v="1"/>
    <n v="2"/>
    <s v="Council Member "/>
    <m/>
    <n v="-1"/>
    <x v="1"/>
  </r>
  <r>
    <s v="1010"/>
    <s v="Council Member (Wilmont) (Elect 2)"/>
    <s v="70582"/>
    <s v="City of Wilmont"/>
    <n v="1"/>
    <n v="2"/>
    <s v="Council Member "/>
    <m/>
    <n v="-1"/>
    <x v="1"/>
  </r>
  <r>
    <s v="1010"/>
    <s v="Council Member (Wolf Lake) (Elect 2)"/>
    <s v="71338"/>
    <s v="City of Wolf Lake"/>
    <n v="1"/>
    <n v="2"/>
    <s v="Council Member "/>
    <m/>
    <n v="-1"/>
    <x v="1"/>
  </r>
  <r>
    <s v="1010"/>
    <s v="Council Member at Large (Clontarf) (Elect 2)"/>
    <s v="12124"/>
    <s v="City of Clontarf"/>
    <n v="1"/>
    <n v="2"/>
    <s v="Council Member "/>
    <m/>
    <n v="-1"/>
    <x v="1"/>
  </r>
  <r>
    <s v="1010"/>
    <s v="Council Member at Large (Hancock) (Elect 2)"/>
    <s v="26936"/>
    <s v="City of Hancock"/>
    <n v="1"/>
    <n v="2"/>
    <s v="Council Member "/>
    <m/>
    <n v="-1"/>
    <x v="1"/>
  </r>
  <r>
    <s v="1010"/>
    <s v="Council Member at Large (Johnson) (Elect 2)"/>
    <s v="32012"/>
    <s v="City of Johnson"/>
    <n v="1"/>
    <n v="2"/>
    <s v="Council Member "/>
    <m/>
    <n v="-1"/>
    <x v="1"/>
  </r>
  <r>
    <s v="1010"/>
    <s v="Council Member at Large (Kent) (Elect 2)"/>
    <s v="32786"/>
    <s v="City of Kent"/>
    <n v="1"/>
    <n v="2"/>
    <s v="Council Member "/>
    <m/>
    <n v="-1"/>
    <x v="1"/>
  </r>
  <r>
    <s v="5010"/>
    <s v="School Board Member District 1 (ISD #2527) (Elect 2)"/>
    <s v="2527"/>
    <s v="NORMAN COUNTY WEST School District"/>
    <n v="1"/>
    <n v="2"/>
    <s v="School Board Member "/>
    <m/>
    <n v="-1"/>
    <x v="1"/>
  </r>
  <r>
    <s v="1012"/>
    <s v="Special Election for Council Member (Bluffton) (Elect 2)"/>
    <s v="06778"/>
    <s v="City of Bluffton"/>
    <n v="1"/>
    <n v="2"/>
    <s v="Council Member "/>
    <s v="Special Election"/>
    <n v="-1"/>
    <x v="1"/>
  </r>
  <r>
    <s v="1012"/>
    <s v="Special Election for Council Member (Bricelyn) (Elect 2)"/>
    <s v="07678"/>
    <s v="City of Bricelyn"/>
    <n v="1"/>
    <n v="2"/>
    <s v="Council Member "/>
    <s v="Special Election"/>
    <n v="-1"/>
    <x v="1"/>
  </r>
  <r>
    <s v="1012"/>
    <s v="Special Election for Council Member (Wabasso) (Elect 2)"/>
    <s v="67396"/>
    <s v="City of Wabasso"/>
    <n v="1"/>
    <n v="2"/>
    <s v="Council Member "/>
    <s v="Special Election"/>
    <n v="-1"/>
    <x v="1"/>
  </r>
  <r>
    <s v="1062"/>
    <s v="City Clerk - Treasurer (Iron Junction)"/>
    <s v="31238"/>
    <s v="City of Iron Junction"/>
    <n v="1"/>
    <n v="1"/>
    <s v="City Clerk /Treasurer"/>
    <m/>
    <n v="0"/>
    <x v="2"/>
  </r>
  <r>
    <s v="1062"/>
    <s v="City Clerk - Treasurer (Lowry)"/>
    <s v="38366"/>
    <s v="City of Lowry"/>
    <n v="1"/>
    <n v="1"/>
    <s v="City Clerk /Treasurer"/>
    <m/>
    <n v="0"/>
    <x v="2"/>
  </r>
  <r>
    <s v="1062"/>
    <s v="City Clerk - Treasurer (Sedan)"/>
    <s v="59188"/>
    <s v="City of Sedan"/>
    <n v="1"/>
    <n v="1"/>
    <s v="City Clerk /Treasurer"/>
    <m/>
    <n v="0"/>
    <x v="2"/>
  </r>
  <r>
    <s v="1060"/>
    <s v="City Clerk (Bellingham)"/>
    <s v="04960"/>
    <s v="City of Bellingham"/>
    <n v="1"/>
    <n v="1"/>
    <s v="City Clerk /Treasurer"/>
    <m/>
    <n v="0"/>
    <x v="2"/>
  </r>
  <r>
    <s v="1060"/>
    <s v="City Clerk (Borup)"/>
    <s v="07030"/>
    <s v="City of Borup"/>
    <n v="1"/>
    <n v="1"/>
    <s v="City Clerk /Treasurer"/>
    <m/>
    <n v="0"/>
    <x v="2"/>
  </r>
  <r>
    <s v="1060"/>
    <s v="City Clerk (Brookston)"/>
    <s v="08056"/>
    <s v="City of Brookston"/>
    <n v="1"/>
    <n v="1"/>
    <s v="City Clerk /Treasurer"/>
    <m/>
    <n v="0"/>
    <x v="2"/>
  </r>
  <r>
    <s v="1060"/>
    <s v="City Clerk (Elba)"/>
    <s v="18386"/>
    <s v="City of Elba"/>
    <n v="1"/>
    <n v="1"/>
    <s v="City Clerk /Treasurer"/>
    <m/>
    <n v="0"/>
    <x v="2"/>
  </r>
  <r>
    <s v="1060"/>
    <s v="City Clerk (Elrosa)"/>
    <s v="19088"/>
    <s v="City of Elrosa"/>
    <n v="1"/>
    <n v="1"/>
    <s v="City Clerk /Treasurer"/>
    <m/>
    <n v="0"/>
    <x v="2"/>
  </r>
  <r>
    <s v="1060"/>
    <s v="City Clerk (Evan)"/>
    <s v="19880"/>
    <s v="City of Evan"/>
    <n v="1"/>
    <n v="1"/>
    <s v="City Clerk /Treasurer"/>
    <m/>
    <n v="0"/>
    <x v="2"/>
  </r>
  <r>
    <s v="1060"/>
    <s v="City Clerk (Genola)"/>
    <s v="23444"/>
    <s v="City of Genola"/>
    <n v="1"/>
    <n v="1"/>
    <s v="City Clerk /Treasurer"/>
    <m/>
    <n v="0"/>
    <x v="2"/>
  </r>
  <r>
    <s v="1060"/>
    <s v="City Clerk (Harding)"/>
    <s v="27098"/>
    <s v="City of Harding"/>
    <n v="1"/>
    <n v="1"/>
    <s v="City Clerk /Treasurer"/>
    <m/>
    <n v="0"/>
    <x v="2"/>
  </r>
  <r>
    <s v="1060"/>
    <s v="City Clerk (Hillman)"/>
    <s v="29150"/>
    <s v="City of Hillman"/>
    <n v="1"/>
    <n v="1"/>
    <s v="City Clerk /Treasurer"/>
    <m/>
    <n v="0"/>
    <x v="2"/>
  </r>
  <r>
    <s v="1060"/>
    <s v="City Clerk (Holt)"/>
    <s v="29870"/>
    <s v="City of Holt"/>
    <n v="1"/>
    <n v="1"/>
    <s v="City Clerk /Treasurer"/>
    <m/>
    <n v="0"/>
    <x v="2"/>
  </r>
  <r>
    <s v="1060"/>
    <s v="City Clerk (Humboldt)"/>
    <s v="30446"/>
    <s v="City of Humboldt"/>
    <n v="1"/>
    <n v="1"/>
    <s v="City Clerk /Treasurer"/>
    <m/>
    <n v="0"/>
    <x v="2"/>
  </r>
  <r>
    <s v="1060"/>
    <s v="City Clerk (Kerrick)"/>
    <s v="32912"/>
    <s v="City of Kerrick"/>
    <n v="1"/>
    <n v="1"/>
    <s v="City Clerk /Treasurer"/>
    <m/>
    <n v="0"/>
    <x v="2"/>
  </r>
  <r>
    <s v="1060"/>
    <s v="City Clerk (Louisburg)"/>
    <s v="38258"/>
    <s v="City of Louisburg"/>
    <n v="1"/>
    <n v="1"/>
    <s v="City Clerk /Treasurer"/>
    <m/>
    <n v="0"/>
    <x v="2"/>
  </r>
  <r>
    <s v="1060"/>
    <s v="City Clerk (Marble)"/>
    <s v="40418"/>
    <s v="City of Marble"/>
    <n v="1"/>
    <n v="1"/>
    <s v="City Clerk /Treasurer"/>
    <m/>
    <n v="0"/>
    <x v="2"/>
  </r>
  <r>
    <s v="1060"/>
    <s v="City Clerk (Meire Grove)"/>
    <s v="41534"/>
    <s v="City of Meire Grove"/>
    <n v="1"/>
    <n v="1"/>
    <s v="City Clerk /Treasurer"/>
    <m/>
    <n v="0"/>
    <x v="2"/>
  </r>
  <r>
    <s v="1060"/>
    <s v="City Clerk (Pierz)"/>
    <s v="50776"/>
    <s v="City of Pierz"/>
    <n v="1"/>
    <n v="1"/>
    <s v="City Clerk /Treasurer"/>
    <m/>
    <n v="0"/>
    <x v="2"/>
  </r>
  <r>
    <s v="1060"/>
    <s v="City Clerk (Porter)"/>
    <s v="52144"/>
    <s v="City of Porter"/>
    <n v="1"/>
    <n v="1"/>
    <s v="City Clerk /Treasurer"/>
    <m/>
    <n v="0"/>
    <x v="2"/>
  </r>
  <r>
    <s v="1060"/>
    <s v="City Clerk (Richville)"/>
    <s v="54340"/>
    <s v="City of Richville"/>
    <n v="1"/>
    <n v="1"/>
    <s v="City Clerk /Treasurer"/>
    <m/>
    <n v="0"/>
    <x v="2"/>
  </r>
  <r>
    <s v="1060"/>
    <s v="City Clerk (Sobieski)"/>
    <s v="61006"/>
    <s v="City of Sobieski"/>
    <n v="1"/>
    <n v="1"/>
    <s v="City Clerk /Treasurer"/>
    <m/>
    <n v="0"/>
    <x v="2"/>
  </r>
  <r>
    <s v="1060"/>
    <s v="City Clerk (Solway)"/>
    <s v="61114"/>
    <s v="City of Solway"/>
    <n v="1"/>
    <n v="1"/>
    <s v="City Clerk /Treasurer"/>
    <m/>
    <n v="0"/>
    <x v="2"/>
  </r>
  <r>
    <s v="1060"/>
    <s v="City Clerk (St. Vincent)"/>
    <s v="58144"/>
    <s v="City of St. Vincent"/>
    <n v="1"/>
    <n v="1"/>
    <s v="City Clerk /Treasurer"/>
    <m/>
    <n v="0"/>
    <x v="2"/>
  </r>
  <r>
    <s v="1060"/>
    <s v="City Clerk (Strandquist)"/>
    <s v="63112"/>
    <s v="City of Strandquist"/>
    <n v="1"/>
    <n v="1"/>
    <s v="City Clerk /Treasurer"/>
    <m/>
    <n v="0"/>
    <x v="2"/>
  </r>
  <r>
    <s v="1060"/>
    <s v="City Clerk (Taopi)"/>
    <s v="64210"/>
    <s v="City of Taopi"/>
    <n v="1"/>
    <n v="1"/>
    <s v="City Clerk /Treasurer"/>
    <m/>
    <n v="0"/>
    <x v="2"/>
  </r>
  <r>
    <s v="1060"/>
    <s v="City Clerk (Zumbro Falls)"/>
    <s v="72310"/>
    <s v="City of Zumbro Falls"/>
    <n v="1"/>
    <n v="1"/>
    <s v="City Clerk /Treasurer"/>
    <m/>
    <n v="0"/>
    <x v="2"/>
  </r>
  <r>
    <s v="1061"/>
    <s v="City Treasurer (Bellingham)"/>
    <s v="04960"/>
    <s v="City of Bellingham"/>
    <n v="1"/>
    <n v="1"/>
    <s v="City Clerk /Treasurer"/>
    <m/>
    <n v="0"/>
    <x v="2"/>
  </r>
  <r>
    <s v="1061"/>
    <s v="City Treasurer (Calumet)"/>
    <s v="09316"/>
    <s v="City of Calumet"/>
    <n v="1"/>
    <n v="1"/>
    <s v="City Clerk /Treasurer"/>
    <m/>
    <n v="0"/>
    <x v="2"/>
  </r>
  <r>
    <s v="1061"/>
    <s v="City Treasurer (Elmdale)"/>
    <s v="18872"/>
    <s v="City of Elmdale"/>
    <n v="1"/>
    <n v="1"/>
    <s v="City Clerk /Treasurer"/>
    <m/>
    <n v="0"/>
    <x v="2"/>
  </r>
  <r>
    <s v="1061"/>
    <s v="City Treasurer (Elrosa)"/>
    <s v="19088"/>
    <s v="City of Elrosa"/>
    <n v="1"/>
    <n v="1"/>
    <s v="City Clerk /Treasurer"/>
    <m/>
    <n v="0"/>
    <x v="2"/>
  </r>
  <r>
    <s v="1061"/>
    <s v="City Treasurer (Evan)"/>
    <s v="19880"/>
    <s v="City of Evan"/>
    <n v="1"/>
    <n v="1"/>
    <s v="City Clerk /Treasurer"/>
    <m/>
    <n v="0"/>
    <x v="2"/>
  </r>
  <r>
    <s v="1061"/>
    <s v="City Treasurer (Farwell)"/>
    <s v="20690"/>
    <s v="City of Farwell"/>
    <n v="1"/>
    <n v="1"/>
    <s v="City Clerk /Treasurer"/>
    <m/>
    <n v="0"/>
    <x v="2"/>
  </r>
  <r>
    <s v="1061"/>
    <s v="City Treasurer (Gilman)"/>
    <s v="23804"/>
    <s v="City of Gilman"/>
    <n v="1"/>
    <n v="1"/>
    <s v="City Clerk /Treasurer"/>
    <m/>
    <n v="0"/>
    <x v="2"/>
  </r>
  <r>
    <s v="1061"/>
    <s v="City Treasurer (Halma)"/>
    <s v="26612"/>
    <s v="City of Halma"/>
    <n v="1"/>
    <n v="1"/>
    <s v="City Clerk /Treasurer"/>
    <m/>
    <n v="0"/>
    <x v="2"/>
  </r>
  <r>
    <s v="1061"/>
    <s v="City Treasurer (Hazel Run)"/>
    <s v="28016"/>
    <s v="City of Hazel Run"/>
    <n v="1"/>
    <n v="1"/>
    <s v="City Clerk /Treasurer"/>
    <m/>
    <n v="0"/>
    <x v="2"/>
  </r>
  <r>
    <s v="1061"/>
    <s v="City Treasurer (Johnson)"/>
    <s v="32012"/>
    <s v="City of Johnson"/>
    <n v="1"/>
    <n v="1"/>
    <s v="City Clerk /Treasurer"/>
    <m/>
    <n v="0"/>
    <x v="2"/>
  </r>
  <r>
    <s v="1061"/>
    <s v="City Treasurer (Keewatin)"/>
    <s v="32570"/>
    <s v="City of Keewatin"/>
    <n v="1"/>
    <n v="1"/>
    <s v="City Clerk /Treasurer"/>
    <m/>
    <n v="0"/>
    <x v="2"/>
  </r>
  <r>
    <s v="1061"/>
    <s v="City Treasurer (Lastrup)"/>
    <s v="35720"/>
    <s v="City of Lastrup"/>
    <n v="1"/>
    <n v="1"/>
    <s v="City Clerk /Treasurer"/>
    <m/>
    <n v="0"/>
    <x v="2"/>
  </r>
  <r>
    <s v="1061"/>
    <s v="City Treasurer (Leonidas)"/>
    <s v="36530"/>
    <s v="City of Leonidas"/>
    <n v="1"/>
    <n v="1"/>
    <s v="City Clerk /Treasurer"/>
    <m/>
    <n v="0"/>
    <x v="2"/>
  </r>
  <r>
    <s v="1061"/>
    <s v="City Treasurer (Meire Grove)"/>
    <s v="41534"/>
    <s v="City of Meire Grove"/>
    <n v="1"/>
    <n v="1"/>
    <s v="City Clerk /Treasurer"/>
    <m/>
    <n v="0"/>
    <x v="2"/>
  </r>
  <r>
    <s v="1061"/>
    <s v="City Treasurer (Nassau)"/>
    <s v="45016"/>
    <s v="City of Nassau"/>
    <n v="1"/>
    <n v="1"/>
    <s v="City Clerk /Treasurer"/>
    <m/>
    <n v="0"/>
    <x v="2"/>
  </r>
  <r>
    <s v="1061"/>
    <s v="City Treasurer (Nimrod)"/>
    <s v="46294"/>
    <s v="City of Nimrod"/>
    <n v="1"/>
    <n v="1"/>
    <s v="City Clerk /Treasurer"/>
    <m/>
    <n v="0"/>
    <x v="2"/>
  </r>
  <r>
    <s v="1061"/>
    <s v="City Treasurer (Rutledge)"/>
    <s v="56518"/>
    <s v="City of Rutledge"/>
    <n v="1"/>
    <n v="1"/>
    <s v="City Clerk /Treasurer"/>
    <m/>
    <n v="0"/>
    <x v="2"/>
  </r>
  <r>
    <s v="1061"/>
    <s v="City Treasurer (Shevlin)"/>
    <s v="59782"/>
    <s v="City of Shevlin"/>
    <n v="1"/>
    <n v="1"/>
    <s v="City Clerk /Treasurer"/>
    <m/>
    <n v="0"/>
    <x v="2"/>
  </r>
  <r>
    <s v="1061"/>
    <s v="City Treasurer (St. Charles)"/>
    <s v="56788"/>
    <s v="City of St. Charles"/>
    <n v="1"/>
    <n v="1"/>
    <s v="City Clerk /Treasurer"/>
    <m/>
    <n v="0"/>
    <x v="2"/>
  </r>
  <r>
    <s v="1061"/>
    <s v="City Treasurer (Taconite)"/>
    <s v="64048"/>
    <s v="City of Taconite"/>
    <n v="1"/>
    <n v="1"/>
    <s v="City Clerk /Treasurer"/>
    <m/>
    <n v="0"/>
    <x v="2"/>
  </r>
  <r>
    <s v="1061"/>
    <s v="City Treasurer (Vining)"/>
    <s v="67216"/>
    <s v="City of Vining"/>
    <n v="1"/>
    <n v="1"/>
    <s v="City Clerk /Treasurer"/>
    <m/>
    <n v="0"/>
    <x v="2"/>
  </r>
  <r>
    <s v="1061"/>
    <s v="City Treasurer (Warba)"/>
    <s v="68080"/>
    <s v="City of Warba"/>
    <n v="1"/>
    <n v="1"/>
    <s v="City Clerk /Treasurer"/>
    <m/>
    <n v="0"/>
    <x v="2"/>
  </r>
  <r>
    <s v="1061"/>
    <s v="City Treasurer (Wendell)"/>
    <s v="69142"/>
    <s v="City of Wendell"/>
    <n v="1"/>
    <n v="1"/>
    <s v="City Clerk /Treasurer"/>
    <m/>
    <n v="0"/>
    <x v="2"/>
  </r>
  <r>
    <s v="1061"/>
    <s v="City Treasurer (Wilton)"/>
    <s v="70708"/>
    <s v="City of Wilton"/>
    <n v="1"/>
    <n v="1"/>
    <s v="City Clerk /Treasurer"/>
    <m/>
    <n v="0"/>
    <x v="2"/>
  </r>
  <r>
    <s v="1061"/>
    <s v="City Treasurer (Winton)"/>
    <s v="71140"/>
    <s v="City of Winton"/>
    <n v="1"/>
    <n v="1"/>
    <s v="City Clerk /Treasurer"/>
    <m/>
    <n v="0"/>
    <x v="2"/>
  </r>
  <r>
    <s v="1061"/>
    <s v="City Treasurer (Zemple)"/>
    <s v="72184"/>
    <s v="City of Zemple"/>
    <n v="1"/>
    <n v="1"/>
    <s v="City Clerk /Treasurer"/>
    <m/>
    <n v="0"/>
    <x v="2"/>
  </r>
  <r>
    <s v="1010"/>
    <s v="Council Member (Akeley)"/>
    <s v="00496"/>
    <s v="City of Akeley"/>
    <n v="1"/>
    <n v="1"/>
    <s v="Council Member "/>
    <m/>
    <n v="0"/>
    <x v="2"/>
  </r>
  <r>
    <s v="1011"/>
    <s v="Council Member (Ashby)"/>
    <s v="02422"/>
    <s v="City of Ashby"/>
    <n v="1"/>
    <n v="1"/>
    <s v="Council Member "/>
    <m/>
    <n v="0"/>
    <x v="2"/>
  </r>
  <r>
    <s v="1010"/>
    <s v="Council Member (Brookston)"/>
    <s v="08056"/>
    <s v="City of Brookston"/>
    <n v="1"/>
    <n v="1"/>
    <s v="Council Member "/>
    <m/>
    <n v="0"/>
    <x v="2"/>
  </r>
  <r>
    <s v="1011"/>
    <s v="Council Member (Dassel)"/>
    <s v="14878"/>
    <s v="City of Dassel"/>
    <n v="1"/>
    <n v="1"/>
    <s v="Council Member "/>
    <m/>
    <n v="0"/>
    <x v="2"/>
  </r>
  <r>
    <s v="1011"/>
    <s v="Council Member (Dawson)"/>
    <s v="14968"/>
    <s v="City of Dawson"/>
    <n v="1"/>
    <n v="1"/>
    <s v="Council Member "/>
    <m/>
    <n v="0"/>
    <x v="2"/>
  </r>
  <r>
    <s v="1010"/>
    <s v="Council Member (Delhi)"/>
    <s v="15544"/>
    <s v="City of Delhi"/>
    <n v="1"/>
    <n v="1"/>
    <s v="Council Member "/>
    <m/>
    <n v="0"/>
    <x v="2"/>
  </r>
  <r>
    <s v="1011"/>
    <s v="Council Member (Elbow Lake)"/>
    <s v="18458"/>
    <s v="City of Elbow Lake"/>
    <n v="1"/>
    <n v="1"/>
    <s v="Council Member "/>
    <m/>
    <n v="0"/>
    <x v="2"/>
  </r>
  <r>
    <s v="1010"/>
    <s v="Council Member (Evan)"/>
    <s v="19880"/>
    <s v="City of Evan"/>
    <n v="1"/>
    <n v="1"/>
    <s v="Council Member "/>
    <m/>
    <n v="0"/>
    <x v="2"/>
  </r>
  <r>
    <s v="1010"/>
    <s v="Council Member (Felton)"/>
    <s v="20834"/>
    <s v="City of Felton"/>
    <n v="1"/>
    <n v="1"/>
    <s v="Council Member "/>
    <m/>
    <n v="0"/>
    <x v="2"/>
  </r>
  <r>
    <s v="1010"/>
    <s v="Council Member (Garrison)"/>
    <s v="23192"/>
    <s v="City of Garrison"/>
    <n v="1"/>
    <n v="1"/>
    <s v="Council Member "/>
    <m/>
    <n v="0"/>
    <x v="2"/>
  </r>
  <r>
    <s v="1011"/>
    <s v="Council Member (Grove City)"/>
    <s v="26126"/>
    <s v="City of Grove City"/>
    <n v="1"/>
    <n v="1"/>
    <s v="Council Member "/>
    <m/>
    <n v="0"/>
    <x v="2"/>
  </r>
  <r>
    <s v="1010"/>
    <s v="Council Member (Hammond)"/>
    <s v="26828"/>
    <s v="City of Hammond"/>
    <n v="1"/>
    <n v="1"/>
    <s v="Council Member "/>
    <m/>
    <n v="0"/>
    <x v="2"/>
  </r>
  <r>
    <s v="1010"/>
    <s v="Council Member (Harding)"/>
    <s v="27098"/>
    <s v="City of Harding"/>
    <n v="1"/>
    <n v="1"/>
    <s v="Council Member "/>
    <m/>
    <n v="0"/>
    <x v="2"/>
  </r>
  <r>
    <s v="1011"/>
    <s v="Council Member (Hardwick)"/>
    <s v="27116"/>
    <s v="City of Hardwick"/>
    <n v="1"/>
    <n v="1"/>
    <s v="Council Member "/>
    <m/>
    <n v="0"/>
    <x v="2"/>
  </r>
  <r>
    <s v="1011"/>
    <s v="Council Member (Herman)"/>
    <s v="28646"/>
    <s v="City of Herman"/>
    <n v="1"/>
    <n v="1"/>
    <s v="Council Member "/>
    <m/>
    <n v="0"/>
    <x v="2"/>
  </r>
  <r>
    <s v="1010"/>
    <s v="Council Member (Hillman)"/>
    <s v="29150"/>
    <s v="City of Hillman"/>
    <n v="1"/>
    <n v="1"/>
    <s v="Council Member "/>
    <m/>
    <n v="0"/>
    <x v="2"/>
  </r>
  <r>
    <s v="1010"/>
    <s v="Council Member (Holt)"/>
    <s v="29870"/>
    <s v="City of Holt"/>
    <n v="1"/>
    <n v="1"/>
    <s v="Council Member "/>
    <m/>
    <n v="0"/>
    <x v="2"/>
  </r>
  <r>
    <s v="1010"/>
    <s v="Council Member (Holt)"/>
    <s v="29870"/>
    <s v="City of Holt"/>
    <n v="1"/>
    <n v="1"/>
    <s v="Council Member "/>
    <m/>
    <n v="0"/>
    <x v="2"/>
  </r>
  <r>
    <s v="1011"/>
    <s v="Council Member (Holt)"/>
    <s v="29870"/>
    <s v="City of Holt"/>
    <n v="1"/>
    <n v="1"/>
    <s v="Council Member "/>
    <m/>
    <n v="0"/>
    <x v="2"/>
  </r>
  <r>
    <s v="1011"/>
    <s v="Council Member (Holt)"/>
    <s v="29870"/>
    <s v="City of Holt"/>
    <n v="1"/>
    <n v="1"/>
    <s v="Council Member "/>
    <m/>
    <n v="0"/>
    <x v="2"/>
  </r>
  <r>
    <s v="1010"/>
    <s v="Council Member (Iron Junction)"/>
    <s v="31238"/>
    <s v="City of Iron Junction"/>
    <n v="1"/>
    <n v="1"/>
    <s v="Council Member "/>
    <m/>
    <n v="0"/>
    <x v="2"/>
  </r>
  <r>
    <s v="1010"/>
    <s v="Council Member (Kerrick)"/>
    <s v="32912"/>
    <s v="City of Kerrick"/>
    <n v="1"/>
    <n v="1"/>
    <s v="Council Member "/>
    <m/>
    <n v="0"/>
    <x v="2"/>
  </r>
  <r>
    <s v="1010"/>
    <s v="Council Member (Lastrup)"/>
    <s v="35720"/>
    <s v="City of Lastrup"/>
    <n v="1"/>
    <n v="1"/>
    <s v="Council Member "/>
    <m/>
    <n v="0"/>
    <x v="2"/>
  </r>
  <r>
    <s v="1010"/>
    <s v="Council Member (Leonidas)"/>
    <s v="36530"/>
    <s v="City of Leonidas"/>
    <n v="1"/>
    <n v="1"/>
    <s v="Council Member "/>
    <m/>
    <n v="0"/>
    <x v="2"/>
  </r>
  <r>
    <s v="1011"/>
    <s v="Council Member (Leonidas)"/>
    <s v="36530"/>
    <s v="City of Leonidas"/>
    <n v="1"/>
    <n v="1"/>
    <s v="Council Member "/>
    <m/>
    <n v="0"/>
    <x v="2"/>
  </r>
  <r>
    <s v="1010"/>
    <s v="Council Member (Long Beach)"/>
    <s v="37970"/>
    <s v="City of Long Beach"/>
    <n v="1"/>
    <n v="1"/>
    <s v="Council Member "/>
    <m/>
    <n v="0"/>
    <x v="2"/>
  </r>
  <r>
    <s v="1010"/>
    <s v="Council Member (Lowry)"/>
    <s v="38366"/>
    <s v="City of Lowry"/>
    <n v="1"/>
    <n v="1"/>
    <s v="Council Member "/>
    <m/>
    <n v="0"/>
    <x v="2"/>
  </r>
  <r>
    <s v="1010"/>
    <s v="Council Member (Manhattan Beach)"/>
    <s v="39806"/>
    <s v="City of Manhattan Beach"/>
    <n v="1"/>
    <n v="1"/>
    <s v="Council Member "/>
    <m/>
    <n v="0"/>
    <x v="2"/>
  </r>
  <r>
    <s v="1010"/>
    <s v="Council Member (Marble)"/>
    <s v="40418"/>
    <s v="City of Marble"/>
    <n v="1"/>
    <n v="1"/>
    <s v="Council Member "/>
    <m/>
    <n v="0"/>
    <x v="2"/>
  </r>
  <r>
    <s v="1010"/>
    <s v="Council Member (Meire Grove)"/>
    <s v="41534"/>
    <s v="City of Meire Grove"/>
    <n v="1"/>
    <n v="1"/>
    <s v="Council Member "/>
    <m/>
    <n v="0"/>
    <x v="2"/>
  </r>
  <r>
    <s v="1010"/>
    <s v="Council Member (Millville)"/>
    <s v="42290"/>
    <s v="City of Millville"/>
    <n v="1"/>
    <n v="1"/>
    <s v="Council Member "/>
    <m/>
    <n v="0"/>
    <x v="2"/>
  </r>
  <r>
    <s v="1010"/>
    <s v="Council Member (Nassau)"/>
    <s v="45016"/>
    <s v="City of Nassau"/>
    <n v="1"/>
    <n v="1"/>
    <s v="Council Member "/>
    <m/>
    <n v="0"/>
    <x v="2"/>
  </r>
  <r>
    <s v="1010"/>
    <s v="Council Member (Nassau)"/>
    <s v="45016"/>
    <s v="City of Nassau"/>
    <n v="1"/>
    <n v="1"/>
    <s v="Council Member "/>
    <m/>
    <n v="0"/>
    <x v="2"/>
  </r>
  <r>
    <s v="1011"/>
    <s v="Council Member (Nassau)"/>
    <s v="45016"/>
    <s v="City of Nassau"/>
    <n v="1"/>
    <n v="1"/>
    <s v="Council Member "/>
    <m/>
    <n v="0"/>
    <x v="2"/>
  </r>
  <r>
    <s v="1011"/>
    <s v="Council Member (Nassau)"/>
    <s v="45016"/>
    <s v="City of Nassau"/>
    <n v="1"/>
    <n v="1"/>
    <s v="Council Member "/>
    <m/>
    <n v="0"/>
    <x v="2"/>
  </r>
  <r>
    <s v="1010"/>
    <s v="Council Member (Ogema)"/>
    <s v="48130"/>
    <s v="City of Ogema"/>
    <n v="1"/>
    <n v="1"/>
    <s v="Council Member "/>
    <m/>
    <n v="0"/>
    <x v="2"/>
  </r>
  <r>
    <s v="1010"/>
    <s v="Council Member (Pease)"/>
    <s v="50056"/>
    <s v="City of Pease"/>
    <n v="1"/>
    <n v="1"/>
    <s v="Council Member "/>
    <m/>
    <n v="0"/>
    <x v="2"/>
  </r>
  <r>
    <s v="1011"/>
    <s v="Council Member (Pennock)"/>
    <s v="50344"/>
    <s v="City of Pennock"/>
    <n v="1"/>
    <n v="1"/>
    <s v="Council Member "/>
    <m/>
    <n v="0"/>
    <x v="2"/>
  </r>
  <r>
    <s v="1010"/>
    <s v="Council Member (Porter)"/>
    <s v="52144"/>
    <s v="City of Porter"/>
    <n v="1"/>
    <n v="1"/>
    <s v="Council Member "/>
    <m/>
    <n v="0"/>
    <x v="2"/>
  </r>
  <r>
    <s v="1010"/>
    <s v="Council Member (Rose Creek)"/>
    <s v="55600"/>
    <s v="City of Rose Creek"/>
    <n v="1"/>
    <n v="1"/>
    <s v="Council Member "/>
    <m/>
    <n v="0"/>
    <x v="2"/>
  </r>
  <r>
    <s v="1010"/>
    <s v="Council Member (Shevlin)"/>
    <s v="59782"/>
    <s v="City of Shevlin"/>
    <n v="1"/>
    <n v="1"/>
    <s v="Council Member "/>
    <m/>
    <n v="0"/>
    <x v="2"/>
  </r>
  <r>
    <s v="1010"/>
    <s v="Council Member (Shevlin)"/>
    <s v="59782"/>
    <s v="City of Shevlin"/>
    <n v="1"/>
    <n v="1"/>
    <s v="Council Member "/>
    <m/>
    <n v="0"/>
    <x v="2"/>
  </r>
  <r>
    <s v="1011"/>
    <s v="Council Member (Shevlin)"/>
    <s v="59782"/>
    <s v="City of Shevlin"/>
    <n v="1"/>
    <n v="1"/>
    <s v="Council Member "/>
    <m/>
    <n v="0"/>
    <x v="2"/>
  </r>
  <r>
    <s v="1011"/>
    <s v="Council Member (Shevlin)"/>
    <s v="59782"/>
    <s v="City of Shevlin"/>
    <n v="1"/>
    <n v="1"/>
    <s v="Council Member "/>
    <m/>
    <n v="0"/>
    <x v="2"/>
  </r>
  <r>
    <s v="1010"/>
    <s v="Council Member (St. Leo)"/>
    <s v="57202"/>
    <s v="City of St. Leo"/>
    <n v="1"/>
    <n v="1"/>
    <s v="Council Member "/>
    <m/>
    <n v="0"/>
    <x v="2"/>
  </r>
  <r>
    <s v="1010"/>
    <s v="Council Member (St. Rosa)"/>
    <s v="58072"/>
    <s v="City of St. Rosa"/>
    <n v="1"/>
    <n v="1"/>
    <s v="Council Member "/>
    <m/>
    <n v="0"/>
    <x v="2"/>
  </r>
  <r>
    <s v="1010"/>
    <s v="Council Member (St. Vincent)"/>
    <s v="58144"/>
    <s v="City of St. Vincent"/>
    <n v="1"/>
    <n v="1"/>
    <s v="Council Member "/>
    <m/>
    <n v="0"/>
    <x v="2"/>
  </r>
  <r>
    <s v="1010"/>
    <s v="Council Member (Strandquist)"/>
    <s v="63112"/>
    <s v="City of Strandquist"/>
    <n v="1"/>
    <n v="1"/>
    <s v="Council Member "/>
    <m/>
    <n v="0"/>
    <x v="2"/>
  </r>
  <r>
    <s v="1010"/>
    <s v="Council Member (Wilder)"/>
    <s v="70258"/>
    <s v="City of Wilder"/>
    <n v="1"/>
    <n v="1"/>
    <s v="Council Member "/>
    <m/>
    <n v="0"/>
    <x v="2"/>
  </r>
  <r>
    <s v="1011"/>
    <s v="Council Member (Winsted)"/>
    <s v="71086"/>
    <s v="City of Winsted"/>
    <n v="1"/>
    <n v="1"/>
    <s v="Council Member "/>
    <m/>
    <n v="0"/>
    <x v="2"/>
  </r>
  <r>
    <s v="1011"/>
    <s v="Council Member at Large (Ada)"/>
    <s v="00172"/>
    <s v="City of Ada"/>
    <n v="1"/>
    <n v="1"/>
    <s v="Council Member "/>
    <m/>
    <n v="0"/>
    <x v="2"/>
  </r>
  <r>
    <s v="1010"/>
    <s v="Council Member at Large (Coon Rapids)"/>
    <s v="13114"/>
    <s v="City of Coon Rapids"/>
    <n v="1"/>
    <n v="1"/>
    <s v="Council Member "/>
    <m/>
    <n v="0"/>
    <x v="2"/>
  </r>
  <r>
    <s v="1010"/>
    <s v="Council Member at Large (Detroit Lakes)"/>
    <s v="15832"/>
    <s v="City of Detroit Lakes"/>
    <n v="1"/>
    <n v="1"/>
    <s v="Council Member "/>
    <m/>
    <n v="0"/>
    <x v="2"/>
  </r>
  <r>
    <s v="1011"/>
    <s v="Council Member at Large (Donnelly)"/>
    <s v="16084"/>
    <s v="City of Donnelly"/>
    <n v="1"/>
    <n v="1"/>
    <s v="Council Member "/>
    <m/>
    <n v="0"/>
    <x v="2"/>
  </r>
  <r>
    <s v="1010"/>
    <s v="Council Member at Large (East Grand Forks)"/>
    <s v="17612"/>
    <s v="City of East Grand Forks"/>
    <n v="1"/>
    <n v="1"/>
    <s v="Council Member "/>
    <m/>
    <n v="0"/>
    <x v="2"/>
  </r>
  <r>
    <s v="1010"/>
    <s v="Council Member at Large (Granite Falls)"/>
    <s v="25280"/>
    <s v="City of Granite Falls"/>
    <n v="1"/>
    <n v="1"/>
    <s v="Council Member "/>
    <m/>
    <n v="0"/>
    <x v="2"/>
  </r>
  <r>
    <s v="1010"/>
    <s v="Council Member at Large (Hugo)"/>
    <s v="30392"/>
    <s v="City of Hugo"/>
    <n v="1"/>
    <n v="1"/>
    <s v="Council Member "/>
    <m/>
    <n v="0"/>
    <x v="2"/>
  </r>
  <r>
    <s v="1010"/>
    <s v="Council Member at Large (Litchfield)"/>
    <s v="37448"/>
    <s v="City of Litchfield"/>
    <n v="1"/>
    <n v="1"/>
    <s v="Council Member "/>
    <m/>
    <n v="0"/>
    <x v="2"/>
  </r>
  <r>
    <s v="1010"/>
    <s v="Council Member at Large (New Ulm)"/>
    <s v="46042"/>
    <s v="City of New Ulm"/>
    <n v="1"/>
    <n v="1"/>
    <s v="Council Member "/>
    <m/>
    <n v="0"/>
    <x v="2"/>
  </r>
  <r>
    <s v="1010"/>
    <s v="Council Member at Large (Ramsey)"/>
    <s v="53026"/>
    <s v="City of Ramsey"/>
    <n v="1"/>
    <n v="1"/>
    <s v="Council Member "/>
    <m/>
    <n v="0"/>
    <x v="2"/>
  </r>
  <r>
    <s v="1011"/>
    <s v="Council Member at Large (Rushford Village)"/>
    <s v="56302"/>
    <s v="City of Rushford Village"/>
    <n v="1"/>
    <n v="1"/>
    <s v="Council Member "/>
    <m/>
    <n v="0"/>
    <x v="2"/>
  </r>
  <r>
    <s v="1010"/>
    <s v="Council Member at Large (Two Harbors)"/>
    <s v="65956"/>
    <s v="City of Two Harbors"/>
    <n v="1"/>
    <n v="1"/>
    <s v="Council Member "/>
    <m/>
    <n v="0"/>
    <x v="2"/>
  </r>
  <r>
    <s v="1010"/>
    <s v="Council Member at Large (Wilton)"/>
    <s v="70708"/>
    <s v="City of Wilton"/>
    <n v="1"/>
    <n v="1"/>
    <s v="Council Member "/>
    <m/>
    <n v="0"/>
    <x v="2"/>
  </r>
  <r>
    <s v="1014"/>
    <s v="Council Member Seat 1 (Grasston)"/>
    <s v="25424"/>
    <s v="City of Grasston"/>
    <n v="1"/>
    <n v="1"/>
    <s v="Council Member "/>
    <m/>
    <n v="0"/>
    <x v="2"/>
  </r>
  <r>
    <s v="1014"/>
    <s v="Council Member Seat 1 (Solway)"/>
    <s v="61114"/>
    <s v="City of Solway"/>
    <n v="1"/>
    <n v="1"/>
    <s v="Council Member "/>
    <m/>
    <n v="0"/>
    <x v="2"/>
  </r>
  <r>
    <s v="1015"/>
    <s v="Council Member Seat 2 (Grasston)"/>
    <s v="25424"/>
    <s v="City of Grasston"/>
    <n v="1"/>
    <n v="1"/>
    <s v="Council Member "/>
    <m/>
    <n v="0"/>
    <x v="2"/>
  </r>
  <r>
    <s v="1015"/>
    <s v="Council Member Seat 2 (Quamba)"/>
    <s v="52756"/>
    <s v="City of Quamba"/>
    <n v="1"/>
    <n v="1"/>
    <s v="Council Member "/>
    <m/>
    <n v="0"/>
    <x v="2"/>
  </r>
  <r>
    <s v="1015"/>
    <s v="Council Member Seat 2 (Solway)"/>
    <s v="61114"/>
    <s v="City of Solway"/>
    <n v="1"/>
    <n v="1"/>
    <s v="Council Member "/>
    <m/>
    <n v="0"/>
    <x v="2"/>
  </r>
  <r>
    <s v="1017"/>
    <s v="Council Member Seat 4 (Quamba)"/>
    <s v="52756"/>
    <s v="City of Quamba"/>
    <n v="1"/>
    <n v="1"/>
    <s v="Council Member "/>
    <m/>
    <n v="0"/>
    <x v="2"/>
  </r>
  <r>
    <s v="1020"/>
    <s v="Council Member Ward 1 (Bemidji)"/>
    <s v="05068"/>
    <s v="City of Bemidji"/>
    <n v="1"/>
    <n v="1"/>
    <s v="Council Member "/>
    <m/>
    <n v="0"/>
    <x v="2"/>
  </r>
  <r>
    <s v="1020"/>
    <s v="Council Member Ward 1 (Brainerd)"/>
    <s v="07300"/>
    <s v="City of Brainerd"/>
    <n v="1"/>
    <n v="1"/>
    <s v="Council Member "/>
    <m/>
    <n v="0"/>
    <x v="2"/>
  </r>
  <r>
    <s v="1020"/>
    <s v="Council Member Ward 1 (Detroit Lakes)"/>
    <s v="15832"/>
    <s v="City of Detroit Lakes"/>
    <n v="1"/>
    <n v="1"/>
    <s v="Council Member "/>
    <m/>
    <n v="0"/>
    <x v="2"/>
  </r>
  <r>
    <s v="1020"/>
    <s v="Council Member Ward 1 (East Grand Forks)"/>
    <s v="17612"/>
    <s v="City of East Grand Forks"/>
    <n v="1"/>
    <n v="1"/>
    <s v="Council Member "/>
    <m/>
    <n v="0"/>
    <x v="2"/>
  </r>
  <r>
    <s v="1020"/>
    <s v="Council Member Ward 1 (Plymouth)"/>
    <s v="51730"/>
    <s v="City of Plymouth"/>
    <n v="1"/>
    <n v="1"/>
    <s v="Council Member "/>
    <m/>
    <n v="0"/>
    <x v="2"/>
  </r>
  <r>
    <s v="1020"/>
    <s v="Council Member Ward 1 (Redwood Falls)"/>
    <s v="53656"/>
    <s v="City of Redwood Falls"/>
    <n v="1"/>
    <n v="1"/>
    <s v="Council Member "/>
    <m/>
    <n v="0"/>
    <x v="2"/>
  </r>
  <r>
    <s v="1020"/>
    <s v="Council Member Ward 1 (Richfield)"/>
    <s v="54214"/>
    <s v="City of Richfield"/>
    <n v="1"/>
    <n v="1"/>
    <s v="Council Member "/>
    <m/>
    <n v="0"/>
    <x v="2"/>
  </r>
  <r>
    <s v="1020"/>
    <s v="Council Member Ward 1 (Sleepy Eye)"/>
    <s v="60844"/>
    <s v="City of Sleepy Eye"/>
    <n v="1"/>
    <n v="1"/>
    <s v="Council Member "/>
    <m/>
    <n v="0"/>
    <x v="2"/>
  </r>
  <r>
    <s v="1020"/>
    <s v="Council Member Ward 1 (St. James)"/>
    <s v="57040"/>
    <s v="City of St. James"/>
    <n v="1"/>
    <n v="1"/>
    <s v="Council Member "/>
    <m/>
    <n v="0"/>
    <x v="2"/>
  </r>
  <r>
    <s v="1020"/>
    <s v="Council Member Ward 1 (Waconia)"/>
    <s v="67432"/>
    <s v="City of Waconia"/>
    <n v="1"/>
    <n v="1"/>
    <s v="Council Member "/>
    <m/>
    <n v="0"/>
    <x v="2"/>
  </r>
  <r>
    <s v="1020"/>
    <s v="Council Member Ward 1 (Windom)"/>
    <s v="70798"/>
    <s v="City of Windom"/>
    <n v="1"/>
    <n v="1"/>
    <s v="Council Member "/>
    <m/>
    <n v="0"/>
    <x v="2"/>
  </r>
  <r>
    <s v="1020"/>
    <s v="Council Member Ward 1 (Winona)"/>
    <s v="71032"/>
    <s v="City of Winona"/>
    <n v="1"/>
    <n v="1"/>
    <s v="Council Member "/>
    <m/>
    <n v="0"/>
    <x v="2"/>
  </r>
  <r>
    <s v="1021"/>
    <s v="Council Member Ward 2 (Austin)"/>
    <s v="02908"/>
    <s v="City of Austin"/>
    <n v="1"/>
    <n v="1"/>
    <s v="Council Member "/>
    <m/>
    <n v="0"/>
    <x v="2"/>
  </r>
  <r>
    <s v="1021"/>
    <s v="Council Member Ward 2 (Chaska)"/>
    <s v="10972"/>
    <s v="City of Chaska"/>
    <n v="1"/>
    <n v="1"/>
    <s v="Council Member "/>
    <m/>
    <n v="0"/>
    <x v="2"/>
  </r>
  <r>
    <s v="1021"/>
    <s v="Council Member Ward 2 (Detroit Lakes)"/>
    <s v="15832"/>
    <s v="City of Detroit Lakes"/>
    <n v="1"/>
    <n v="1"/>
    <s v="Council Member "/>
    <m/>
    <n v="0"/>
    <x v="2"/>
  </r>
  <r>
    <s v="1021"/>
    <s v="Council Member Ward 2 (Elk River)"/>
    <s v="18674"/>
    <s v="City of Elk River"/>
    <n v="1"/>
    <n v="1"/>
    <s v="Council Member "/>
    <m/>
    <n v="0"/>
    <x v="2"/>
  </r>
  <r>
    <s v="1021"/>
    <s v="Council Member Ward 2 (Hugo)"/>
    <s v="30392"/>
    <s v="City of Hugo"/>
    <n v="1"/>
    <n v="1"/>
    <s v="Council Member "/>
    <m/>
    <n v="0"/>
    <x v="2"/>
  </r>
  <r>
    <s v="1021"/>
    <s v="Council Member Ward 2 (Luverne)"/>
    <s v="38564"/>
    <s v="City of Luverne"/>
    <n v="1"/>
    <n v="1"/>
    <s v="Council Member "/>
    <m/>
    <n v="0"/>
    <x v="2"/>
  </r>
  <r>
    <s v="1021"/>
    <s v="Council Member Ward 2 (Ramsey)"/>
    <s v="53026"/>
    <s v="City of Ramsey"/>
    <n v="1"/>
    <n v="1"/>
    <s v="Council Member "/>
    <m/>
    <n v="0"/>
    <x v="2"/>
  </r>
  <r>
    <s v="1021"/>
    <s v="Council Member Ward 2 (Red Lake Falls)"/>
    <s v="53476"/>
    <s v="City of Red Lake Falls"/>
    <n v="1"/>
    <n v="1"/>
    <s v="Council Member "/>
    <m/>
    <n v="0"/>
    <x v="2"/>
  </r>
  <r>
    <s v="1021"/>
    <s v="Council Member Ward 2 (Robbinsdale)"/>
    <s v="54808"/>
    <s v="City of Robbinsdale"/>
    <n v="1"/>
    <n v="1"/>
    <s v="Council Member "/>
    <m/>
    <n v="0"/>
    <x v="2"/>
  </r>
  <r>
    <s v="1022"/>
    <s v="Council Member Ward 2 (Springfield)"/>
    <s v="61816"/>
    <s v="City of Springfield"/>
    <n v="1"/>
    <n v="1"/>
    <s v="Council Member "/>
    <m/>
    <n v="0"/>
    <x v="2"/>
  </r>
  <r>
    <s v="1021"/>
    <s v="Council Member Ward 2 (St. James)"/>
    <s v="57040"/>
    <s v="City of St. James"/>
    <n v="1"/>
    <n v="1"/>
    <s v="Council Member "/>
    <m/>
    <n v="0"/>
    <x v="2"/>
  </r>
  <r>
    <s v="1021"/>
    <s v="Council Member Ward 2 (Wabasha)"/>
    <s v="67378"/>
    <s v="City of Wabasha"/>
    <n v="1"/>
    <n v="1"/>
    <s v="Council Member "/>
    <m/>
    <n v="0"/>
    <x v="2"/>
  </r>
  <r>
    <s v="1021"/>
    <s v="Council Member Ward 2 (Windom)"/>
    <s v="70798"/>
    <s v="City of Windom"/>
    <n v="1"/>
    <n v="1"/>
    <s v="Council Member "/>
    <m/>
    <n v="0"/>
    <x v="2"/>
  </r>
  <r>
    <s v="1021"/>
    <s v="Council Member Ward 2 (Worthington)"/>
    <s v="71734"/>
    <s v="City of Worthington"/>
    <n v="1"/>
    <n v="1"/>
    <s v="Council Member "/>
    <m/>
    <n v="0"/>
    <x v="2"/>
  </r>
  <r>
    <s v="1022"/>
    <s v="Council Member Ward 3 (Alexandria)"/>
    <s v="00928"/>
    <s v="City of Alexandria"/>
    <n v="1"/>
    <n v="1"/>
    <s v="Council Member "/>
    <m/>
    <n v="0"/>
    <x v="2"/>
  </r>
  <r>
    <s v="1022"/>
    <s v="Council Member Ward 3 (Bemidji)"/>
    <s v="05068"/>
    <s v="City of Bemidji"/>
    <n v="1"/>
    <n v="1"/>
    <s v="Council Member "/>
    <m/>
    <n v="0"/>
    <x v="2"/>
  </r>
  <r>
    <s v="1022"/>
    <s v="Council Member Ward 3 (Champlin)"/>
    <s v="10846"/>
    <s v="City of Champlin"/>
    <n v="1"/>
    <n v="1"/>
    <s v="Council Member "/>
    <m/>
    <n v="0"/>
    <x v="2"/>
  </r>
  <r>
    <s v="1022"/>
    <s v="Council Member Ward 3 (Crookston)"/>
    <s v="13870"/>
    <s v="City of Crookston"/>
    <n v="1"/>
    <n v="1"/>
    <s v="Council Member "/>
    <m/>
    <n v="0"/>
    <x v="2"/>
  </r>
  <r>
    <s v="1022"/>
    <s v="Council Member Ward 3 (Detroit Lakes)"/>
    <s v="15832"/>
    <s v="City of Detroit Lakes"/>
    <n v="1"/>
    <n v="1"/>
    <s v="Council Member "/>
    <m/>
    <n v="0"/>
    <x v="2"/>
  </r>
  <r>
    <s v="1022"/>
    <s v="Council Member Ward 3 (East Grand Forks)"/>
    <s v="17612"/>
    <s v="City of East Grand Forks"/>
    <n v="1"/>
    <n v="1"/>
    <s v="Council Member "/>
    <m/>
    <n v="0"/>
    <x v="2"/>
  </r>
  <r>
    <s v="1022"/>
    <s v="Council Member Ward 3 (Elk River)"/>
    <s v="18674"/>
    <s v="City of Elk River"/>
    <n v="1"/>
    <n v="1"/>
    <s v="Council Member "/>
    <m/>
    <n v="0"/>
    <x v="2"/>
  </r>
  <r>
    <s v="1022"/>
    <s v="Council Member Ward 3 (Little Falls)"/>
    <s v="37556"/>
    <s v="City of Little Falls"/>
    <n v="1"/>
    <n v="1"/>
    <s v="Council Member "/>
    <m/>
    <n v="0"/>
    <x v="2"/>
  </r>
  <r>
    <s v="1022"/>
    <s v="Council Member Ward 3 (New Ulm)"/>
    <s v="46042"/>
    <s v="City of New Ulm"/>
    <n v="1"/>
    <n v="1"/>
    <s v="Council Member "/>
    <m/>
    <n v="0"/>
    <x v="2"/>
  </r>
  <r>
    <s v="1022"/>
    <s v="Council Member Ward 3 (Red Lake Falls)"/>
    <s v="53476"/>
    <s v="City of Red Lake Falls"/>
    <n v="1"/>
    <n v="1"/>
    <s v="Council Member "/>
    <m/>
    <n v="0"/>
    <x v="2"/>
  </r>
  <r>
    <s v="1022"/>
    <s v="Council Member Ward 3 (Stillwater)"/>
    <s v="62824"/>
    <s v="City of Stillwater"/>
    <n v="1"/>
    <n v="1"/>
    <s v="Council Member "/>
    <m/>
    <n v="0"/>
    <x v="2"/>
  </r>
  <r>
    <s v="1022"/>
    <s v="Council Member Ward 3 (Two Harbors)"/>
    <s v="65956"/>
    <s v="City of Two Harbors"/>
    <n v="1"/>
    <n v="1"/>
    <s v="Council Member "/>
    <m/>
    <n v="0"/>
    <x v="2"/>
  </r>
  <r>
    <s v="1023"/>
    <s v="Council Member Ward 4 (Afton)"/>
    <s v="00316"/>
    <s v="City of Afton"/>
    <n v="1"/>
    <n v="1"/>
    <s v="Council Member "/>
    <m/>
    <n v="0"/>
    <x v="2"/>
  </r>
  <r>
    <s v="1023"/>
    <s v="Council Member Ward 4 (Chaska)"/>
    <s v="10972"/>
    <s v="City of Chaska"/>
    <n v="1"/>
    <n v="1"/>
    <s v="Council Member "/>
    <m/>
    <n v="0"/>
    <x v="2"/>
  </r>
  <r>
    <s v="1023"/>
    <s v="Council Member Ward 4 (Cloquet)"/>
    <s v="12160"/>
    <s v="City of Cloquet"/>
    <n v="1"/>
    <n v="1"/>
    <s v="Council Member "/>
    <m/>
    <n v="0"/>
    <x v="2"/>
  </r>
  <r>
    <s v="1023"/>
    <s v="Council Member Ward 4 (Fergus Falls)"/>
    <s v="20906"/>
    <s v="City of Fergus Falls"/>
    <n v="1"/>
    <n v="1"/>
    <s v="Council Member "/>
    <m/>
    <n v="0"/>
    <x v="2"/>
  </r>
  <r>
    <s v="1023"/>
    <s v="Council Member Ward 4 (Litchfield)"/>
    <s v="37448"/>
    <s v="City of Litchfield"/>
    <n v="1"/>
    <n v="1"/>
    <s v="Council Member "/>
    <m/>
    <n v="0"/>
    <x v="2"/>
  </r>
  <r>
    <s v="1023"/>
    <s v="Council Member Ward 4 (Moorhead)"/>
    <s v="43864"/>
    <s v="City of Moorhead"/>
    <n v="1"/>
    <n v="1"/>
    <s v="Council Member "/>
    <m/>
    <n v="0"/>
    <x v="2"/>
  </r>
  <r>
    <s v="1023"/>
    <s v="Council Member Ward 4 (Owatonna)"/>
    <s v="49300"/>
    <s v="City of Owatonna"/>
    <n v="1"/>
    <n v="1"/>
    <s v="Council Member "/>
    <m/>
    <n v="0"/>
    <x v="2"/>
  </r>
  <r>
    <s v="1023"/>
    <s v="Council Member Ward 4 (Ramsey)"/>
    <s v="53026"/>
    <s v="City of Ramsey"/>
    <n v="1"/>
    <n v="1"/>
    <s v="Council Member "/>
    <m/>
    <n v="0"/>
    <x v="2"/>
  </r>
  <r>
    <s v="1023"/>
    <s v="Council Member Ward 4 (Willmar)"/>
    <s v="70420"/>
    <s v="City of Willmar"/>
    <n v="1"/>
    <n v="1"/>
    <s v="Council Member "/>
    <m/>
    <n v="0"/>
    <x v="2"/>
  </r>
  <r>
    <s v="1024"/>
    <s v="Council Member Ward 5 (Alexandria)"/>
    <s v="00928"/>
    <s v="City of Alexandria"/>
    <n v="1"/>
    <n v="1"/>
    <s v="Council Member "/>
    <m/>
    <n v="0"/>
    <x v="2"/>
  </r>
  <r>
    <s v="1024"/>
    <s v="Council Member Ward 5 (East Grand Forks)"/>
    <s v="17612"/>
    <s v="City of East Grand Forks"/>
    <n v="1"/>
    <n v="1"/>
    <s v="Council Member "/>
    <m/>
    <n v="0"/>
    <x v="2"/>
  </r>
  <r>
    <s v="1023"/>
    <s v="Council Member Ward D (Hibbing)"/>
    <s v="28790"/>
    <s v="City of Hibbing"/>
    <n v="1"/>
    <n v="1"/>
    <s v="Council Member "/>
    <m/>
    <n v="0"/>
    <x v="2"/>
  </r>
  <r>
    <s v="1024"/>
    <s v="Council Member Ward E (Hibbing)"/>
    <s v="28790"/>
    <s v="City of Hibbing"/>
    <n v="1"/>
    <n v="1"/>
    <s v="Council Member "/>
    <m/>
    <n v="0"/>
    <x v="2"/>
  </r>
  <r>
    <s v="1001"/>
    <s v="Mayor (Ada)"/>
    <s v="00172"/>
    <s v="City of Ada"/>
    <n v="1"/>
    <n v="1"/>
    <s v="Mayor "/>
    <m/>
    <n v="0"/>
    <x v="2"/>
  </r>
  <r>
    <s v="1001"/>
    <s v="Mayor (Afton)"/>
    <s v="00316"/>
    <s v="City of Afton"/>
    <n v="1"/>
    <n v="1"/>
    <s v="Mayor "/>
    <m/>
    <n v="0"/>
    <x v="2"/>
  </r>
  <r>
    <s v="1001"/>
    <s v="Mayor (Aitkin)"/>
    <s v="00460"/>
    <s v="City of Aitkin"/>
    <n v="1"/>
    <n v="1"/>
    <s v="Mayor "/>
    <m/>
    <n v="0"/>
    <x v="2"/>
  </r>
  <r>
    <s v="1001"/>
    <s v="Mayor (Akeley)"/>
    <s v="00496"/>
    <s v="City of Akeley"/>
    <n v="1"/>
    <n v="1"/>
    <s v="Mayor "/>
    <m/>
    <n v="0"/>
    <x v="2"/>
  </r>
  <r>
    <s v="1001"/>
    <s v="Mayor (Albany)"/>
    <s v="00622"/>
    <s v="City of Albany"/>
    <n v="1"/>
    <n v="1"/>
    <s v="Mayor "/>
    <m/>
    <n v="0"/>
    <x v="2"/>
  </r>
  <r>
    <s v="1001"/>
    <s v="Mayor (Alberta)"/>
    <s v="00676"/>
    <s v="City of Alberta"/>
    <n v="1"/>
    <n v="1"/>
    <s v="Mayor "/>
    <m/>
    <n v="0"/>
    <x v="2"/>
  </r>
  <r>
    <s v="1001"/>
    <s v="Mayor (Alden)"/>
    <s v="00838"/>
    <s v="City of Alden"/>
    <n v="1"/>
    <n v="1"/>
    <s v="Mayor "/>
    <m/>
    <n v="0"/>
    <x v="2"/>
  </r>
  <r>
    <s v="1001"/>
    <s v="Mayor (Alexandria)"/>
    <s v="00928"/>
    <s v="City of Alexandria"/>
    <n v="1"/>
    <n v="1"/>
    <s v="Mayor "/>
    <m/>
    <n v="0"/>
    <x v="2"/>
  </r>
  <r>
    <s v="1001"/>
    <s v="Mayor (Alpha)"/>
    <s v="01162"/>
    <s v="City of Alpha"/>
    <n v="1"/>
    <n v="1"/>
    <s v="Mayor "/>
    <m/>
    <n v="0"/>
    <x v="2"/>
  </r>
  <r>
    <s v="1001"/>
    <s v="Mayor (Altura)"/>
    <s v="01234"/>
    <s v="City of Altura"/>
    <n v="1"/>
    <n v="1"/>
    <s v="Mayor "/>
    <m/>
    <n v="0"/>
    <x v="2"/>
  </r>
  <r>
    <s v="1001"/>
    <s v="Mayor (Alvarado)"/>
    <s v="01252"/>
    <s v="City of Alvarado"/>
    <n v="1"/>
    <n v="1"/>
    <s v="Mayor "/>
    <m/>
    <n v="0"/>
    <x v="2"/>
  </r>
  <r>
    <s v="1001"/>
    <s v="Mayor (Amboy)"/>
    <s v="01324"/>
    <s v="City of Amboy"/>
    <n v="1"/>
    <n v="1"/>
    <s v="Mayor "/>
    <m/>
    <n v="0"/>
    <x v="2"/>
  </r>
  <r>
    <s v="1001"/>
    <s v="Mayor (Annandale)"/>
    <s v="01684"/>
    <s v="City of Annandale"/>
    <n v="1"/>
    <n v="1"/>
    <s v="Mayor "/>
    <m/>
    <n v="0"/>
    <x v="2"/>
  </r>
  <r>
    <s v="1001"/>
    <s v="Mayor (Anoka)"/>
    <s v="01720"/>
    <s v="City of Anoka"/>
    <n v="1"/>
    <n v="1"/>
    <s v="Mayor "/>
    <m/>
    <n v="0"/>
    <x v="2"/>
  </r>
  <r>
    <s v="1001"/>
    <s v="Mayor (Appleton)"/>
    <s v="01864"/>
    <s v="City of Appleton"/>
    <n v="1"/>
    <n v="1"/>
    <s v="Mayor "/>
    <m/>
    <n v="0"/>
    <x v="2"/>
  </r>
  <r>
    <s v="1001"/>
    <s v="Mayor (Askov)"/>
    <s v="02548"/>
    <s v="City of Askov"/>
    <n v="1"/>
    <n v="1"/>
    <s v="Mayor "/>
    <m/>
    <n v="0"/>
    <x v="2"/>
  </r>
  <r>
    <s v="1001"/>
    <s v="Mayor (Atwater)"/>
    <s v="02692"/>
    <s v="City of Atwater"/>
    <n v="1"/>
    <n v="1"/>
    <s v="Mayor "/>
    <m/>
    <n v="0"/>
    <x v="2"/>
  </r>
  <r>
    <s v="1001"/>
    <s v="Mayor (Audubon)"/>
    <s v="02728"/>
    <s v="City of Audubon"/>
    <n v="1"/>
    <n v="1"/>
    <s v="Mayor "/>
    <m/>
    <n v="0"/>
    <x v="2"/>
  </r>
  <r>
    <s v="1001"/>
    <s v="Mayor (Austin)"/>
    <s v="02908"/>
    <s v="City of Austin"/>
    <n v="1"/>
    <n v="1"/>
    <s v="Mayor "/>
    <m/>
    <n v="0"/>
    <x v="2"/>
  </r>
  <r>
    <s v="1001"/>
    <s v="Mayor (Avoca)"/>
    <s v="03052"/>
    <s v="City of Avoca"/>
    <n v="1"/>
    <n v="1"/>
    <s v="Mayor "/>
    <m/>
    <n v="0"/>
    <x v="2"/>
  </r>
  <r>
    <s v="1001"/>
    <s v="Mayor (Badger)"/>
    <s v="03160"/>
    <s v="City of Badger"/>
    <n v="1"/>
    <n v="1"/>
    <s v="Mayor "/>
    <m/>
    <n v="0"/>
    <x v="2"/>
  </r>
  <r>
    <s v="1001"/>
    <s v="Mayor (Bagley)"/>
    <s v="03196"/>
    <s v="City of Bagley"/>
    <n v="1"/>
    <n v="1"/>
    <s v="Mayor "/>
    <m/>
    <n v="0"/>
    <x v="2"/>
  </r>
  <r>
    <s v="1001"/>
    <s v="Mayor (Balaton)"/>
    <s v="03250"/>
    <s v="City of Balaton"/>
    <n v="1"/>
    <n v="1"/>
    <s v="Mayor "/>
    <m/>
    <n v="0"/>
    <x v="2"/>
  </r>
  <r>
    <s v="1001"/>
    <s v="Mayor (Barrett)"/>
    <s v="03682"/>
    <s v="City of Barrett"/>
    <n v="1"/>
    <n v="1"/>
    <s v="Mayor "/>
    <m/>
    <n v="0"/>
    <x v="2"/>
  </r>
  <r>
    <s v="1001"/>
    <s v="Mayor (Baxter)"/>
    <s v="04042"/>
    <s v="City of Baxter"/>
    <n v="1"/>
    <n v="1"/>
    <s v="Mayor "/>
    <m/>
    <n v="0"/>
    <x v="2"/>
  </r>
  <r>
    <s v="1001"/>
    <s v="Mayor (Bayport)"/>
    <s v="04114"/>
    <s v="City of Bayport"/>
    <n v="1"/>
    <n v="1"/>
    <s v="Mayor "/>
    <m/>
    <n v="0"/>
    <x v="2"/>
  </r>
  <r>
    <s v="1001"/>
    <s v="Mayor (Beardsley)"/>
    <s v="04204"/>
    <s v="City of Beardsley"/>
    <n v="1"/>
    <n v="1"/>
    <s v="Mayor "/>
    <m/>
    <n v="0"/>
    <x v="2"/>
  </r>
  <r>
    <s v="1001"/>
    <s v="Mayor (Beaver Bay)"/>
    <s v="04456"/>
    <s v="City of Beaver Bay"/>
    <n v="1"/>
    <n v="1"/>
    <s v="Mayor "/>
    <m/>
    <n v="0"/>
    <x v="2"/>
  </r>
  <r>
    <s v="1001"/>
    <s v="Mayor (Bejou)"/>
    <s v="04672"/>
    <s v="City of Bejou"/>
    <n v="1"/>
    <n v="1"/>
    <s v="Mayor "/>
    <m/>
    <n v="0"/>
    <x v="2"/>
  </r>
  <r>
    <s v="1001"/>
    <s v="Mayor (Belgrade)"/>
    <s v="04762"/>
    <s v="City of Belgrade"/>
    <n v="1"/>
    <n v="1"/>
    <s v="Mayor "/>
    <m/>
    <n v="0"/>
    <x v="2"/>
  </r>
  <r>
    <s v="1001"/>
    <s v="Mayor (Bellechester)"/>
    <s v="04798"/>
    <s v="City of Bellechester"/>
    <n v="1"/>
    <n v="1"/>
    <s v="Mayor "/>
    <m/>
    <n v="0"/>
    <x v="2"/>
  </r>
  <r>
    <s v="1001"/>
    <s v="Mayor (Bellingham)"/>
    <s v="04960"/>
    <s v="City of Bellingham"/>
    <n v="1"/>
    <n v="1"/>
    <s v="Mayor "/>
    <m/>
    <n v="0"/>
    <x v="2"/>
  </r>
  <r>
    <s v="1001"/>
    <s v="Mayor (Beltrami)"/>
    <s v="05014"/>
    <s v="City of Beltrami"/>
    <n v="1"/>
    <n v="1"/>
    <s v="Mayor "/>
    <m/>
    <n v="0"/>
    <x v="2"/>
  </r>
  <r>
    <s v="1001"/>
    <s v="Mayor (Belview)"/>
    <s v="05050"/>
    <s v="City of Belview"/>
    <n v="1"/>
    <n v="1"/>
    <s v="Mayor "/>
    <m/>
    <n v="0"/>
    <x v="2"/>
  </r>
  <r>
    <s v="1001"/>
    <s v="Mayor (Bertha)"/>
    <s v="05482"/>
    <s v="City of Bertha"/>
    <n v="1"/>
    <n v="1"/>
    <s v="Mayor "/>
    <m/>
    <n v="0"/>
    <x v="2"/>
  </r>
  <r>
    <s v="1001"/>
    <s v="Mayor (Bethel)"/>
    <s v="05554"/>
    <s v="City of Bethel"/>
    <n v="1"/>
    <n v="1"/>
    <s v="Mayor "/>
    <m/>
    <n v="0"/>
    <x v="2"/>
  </r>
  <r>
    <s v="1001"/>
    <s v="Mayor (Big Falls)"/>
    <s v="05680"/>
    <s v="City of Big Falls"/>
    <n v="1"/>
    <n v="1"/>
    <s v="Mayor "/>
    <m/>
    <n v="0"/>
    <x v="2"/>
  </r>
  <r>
    <s v="1001"/>
    <s v="Mayor (Big Lake)"/>
    <s v="05752"/>
    <s v="City of Big Lake"/>
    <n v="1"/>
    <n v="1"/>
    <s v="Mayor "/>
    <m/>
    <n v="0"/>
    <x v="2"/>
  </r>
  <r>
    <s v="1001"/>
    <s v="Mayor (Bigfork)"/>
    <s v="05698"/>
    <s v="City of Bigfork"/>
    <n v="1"/>
    <n v="1"/>
    <s v="Mayor "/>
    <m/>
    <n v="0"/>
    <x v="2"/>
  </r>
  <r>
    <s v="1001"/>
    <s v="Mayor (Bird Island)"/>
    <s v="06076"/>
    <s v="City of Bird Island"/>
    <n v="1"/>
    <n v="1"/>
    <s v="Mayor "/>
    <m/>
    <n v="0"/>
    <x v="2"/>
  </r>
  <r>
    <s v="1001"/>
    <s v="Mayor (Biscay)"/>
    <s v="06112"/>
    <s v="City of Biscay"/>
    <n v="1"/>
    <n v="1"/>
    <s v="Mayor "/>
    <m/>
    <n v="0"/>
    <x v="2"/>
  </r>
  <r>
    <s v="1001"/>
    <s v="Mayor (Biwabik)"/>
    <s v="06148"/>
    <s v="City of Biwabik"/>
    <n v="1"/>
    <n v="1"/>
    <s v="Mayor "/>
    <m/>
    <n v="0"/>
    <x v="2"/>
  </r>
  <r>
    <s v="1001"/>
    <s v="Mayor (Blackduck)"/>
    <s v="06256"/>
    <s v="City of Blackduck"/>
    <n v="1"/>
    <n v="1"/>
    <s v="Mayor "/>
    <m/>
    <n v="0"/>
    <x v="2"/>
  </r>
  <r>
    <s v="1001"/>
    <s v="Mayor (Blomkest)"/>
    <s v="06490"/>
    <s v="City of Blomkest"/>
    <n v="1"/>
    <n v="1"/>
    <s v="Mayor "/>
    <m/>
    <n v="0"/>
    <x v="2"/>
  </r>
  <r>
    <s v="1001"/>
    <s v="Mayor (Blooming Prairie)"/>
    <s v="06580"/>
    <s v="City of Blooming Prairie"/>
    <n v="1"/>
    <n v="1"/>
    <s v="Mayor "/>
    <m/>
    <n v="0"/>
    <x v="2"/>
  </r>
  <r>
    <s v="1001"/>
    <s v="Mayor (Blue Earth)"/>
    <s v="06688"/>
    <s v="City of Blue Earth"/>
    <n v="1"/>
    <n v="1"/>
    <s v="Mayor "/>
    <m/>
    <n v="0"/>
    <x v="2"/>
  </r>
  <r>
    <s v="1001"/>
    <s v="Mayor (Bluffton)"/>
    <s v="06778"/>
    <s v="City of Bluffton"/>
    <n v="1"/>
    <n v="1"/>
    <s v="Mayor "/>
    <m/>
    <n v="0"/>
    <x v="2"/>
  </r>
  <r>
    <s v="1001"/>
    <s v="Mayor (Boyd)"/>
    <s v="07138"/>
    <s v="City of Boyd"/>
    <n v="1"/>
    <n v="1"/>
    <s v="Mayor "/>
    <m/>
    <n v="0"/>
    <x v="2"/>
  </r>
  <r>
    <s v="1001"/>
    <s v="Mayor (Braham)"/>
    <s v="07282"/>
    <s v="City of Braham"/>
    <n v="1"/>
    <n v="1"/>
    <s v="Mayor "/>
    <m/>
    <n v="0"/>
    <x v="2"/>
  </r>
  <r>
    <s v="1001"/>
    <s v="Mayor (Brandon)"/>
    <s v="07336"/>
    <s v="City of Brandon"/>
    <n v="1"/>
    <n v="1"/>
    <s v="Mayor "/>
    <m/>
    <n v="0"/>
    <x v="2"/>
  </r>
  <r>
    <s v="1001"/>
    <s v="Mayor (Breezy Point)"/>
    <s v="07516"/>
    <s v="City of Breezy Point"/>
    <n v="1"/>
    <n v="1"/>
    <s v="Mayor "/>
    <m/>
    <n v="0"/>
    <x v="2"/>
  </r>
  <r>
    <s v="1001"/>
    <s v="Mayor (Brewster)"/>
    <s v="07660"/>
    <s v="City of Brewster"/>
    <n v="1"/>
    <n v="1"/>
    <s v="Mayor "/>
    <m/>
    <n v="0"/>
    <x v="2"/>
  </r>
  <r>
    <s v="1001"/>
    <s v="Mayor (Bricelyn)"/>
    <s v="07678"/>
    <s v="City of Bricelyn"/>
    <n v="1"/>
    <n v="1"/>
    <s v="Mayor "/>
    <m/>
    <n v="0"/>
    <x v="2"/>
  </r>
  <r>
    <s v="1001"/>
    <s v="Mayor (Brook Park)"/>
    <s v="07984"/>
    <s v="City of Brook Park"/>
    <n v="1"/>
    <n v="1"/>
    <s v="Mayor "/>
    <m/>
    <n v="0"/>
    <x v="2"/>
  </r>
  <r>
    <s v="1001"/>
    <s v="Mayor (Brooks)"/>
    <s v="08038"/>
    <s v="City of Brooks"/>
    <n v="1"/>
    <n v="1"/>
    <s v="Mayor "/>
    <m/>
    <n v="0"/>
    <x v="2"/>
  </r>
  <r>
    <s v="1001"/>
    <s v="Mayor (Brookston)"/>
    <s v="08056"/>
    <s v="City of Brookston"/>
    <n v="1"/>
    <n v="1"/>
    <s v="Mayor "/>
    <m/>
    <n v="0"/>
    <x v="2"/>
  </r>
  <r>
    <s v="1001"/>
    <s v="Mayor (Brooten)"/>
    <s v="08092"/>
    <s v="City of Brooten"/>
    <n v="1"/>
    <n v="1"/>
    <s v="Mayor "/>
    <m/>
    <n v="0"/>
    <x v="2"/>
  </r>
  <r>
    <s v="1001"/>
    <s v="Mayor (Browerville)"/>
    <s v="08110"/>
    <s v="City of Browerville"/>
    <n v="1"/>
    <n v="1"/>
    <s v="Mayor "/>
    <m/>
    <n v="0"/>
    <x v="2"/>
  </r>
  <r>
    <s v="1001"/>
    <s v="Mayor (Brownsdale)"/>
    <s v="08164"/>
    <s v="City of Brownsdale"/>
    <n v="1"/>
    <n v="1"/>
    <s v="Mayor "/>
    <m/>
    <n v="0"/>
    <x v="2"/>
  </r>
  <r>
    <s v="1001"/>
    <s v="Mayor (Brownsville)"/>
    <s v="08218"/>
    <s v="City of Brownsville"/>
    <n v="1"/>
    <n v="1"/>
    <s v="Mayor "/>
    <m/>
    <n v="0"/>
    <x v="2"/>
  </r>
  <r>
    <s v="1001"/>
    <s v="Mayor (Bruno)"/>
    <s v="08290"/>
    <s v="City of Bruno"/>
    <n v="1"/>
    <n v="1"/>
    <s v="Mayor "/>
    <m/>
    <n v="0"/>
    <x v="2"/>
  </r>
  <r>
    <s v="1001"/>
    <s v="Mayor (Buckman)"/>
    <s v="08416"/>
    <s v="City of Buckman"/>
    <n v="1"/>
    <n v="1"/>
    <s v="Mayor "/>
    <m/>
    <n v="0"/>
    <x v="2"/>
  </r>
  <r>
    <s v="1001"/>
    <s v="Mayor (Buffalo Lake)"/>
    <s v="08488"/>
    <s v="City of Buffalo Lake"/>
    <n v="1"/>
    <n v="1"/>
    <s v="Mayor "/>
    <m/>
    <n v="0"/>
    <x v="2"/>
  </r>
  <r>
    <s v="1001"/>
    <s v="Mayor (Buffalo)"/>
    <s v="08452"/>
    <s v="City of Buffalo"/>
    <n v="1"/>
    <n v="1"/>
    <s v="Mayor "/>
    <m/>
    <n v="0"/>
    <x v="2"/>
  </r>
  <r>
    <s v="1001"/>
    <s v="Mayor (Buhl)"/>
    <s v="08524"/>
    <s v="City of Buhl"/>
    <n v="1"/>
    <n v="1"/>
    <s v="Mayor "/>
    <m/>
    <n v="0"/>
    <x v="2"/>
  </r>
  <r>
    <s v="1001"/>
    <s v="Mayor (Burnsville)"/>
    <s v="08794"/>
    <s v="City of Burnsville"/>
    <n v="1"/>
    <n v="1"/>
    <s v="Mayor "/>
    <m/>
    <n v="0"/>
    <x v="2"/>
  </r>
  <r>
    <s v="1001"/>
    <s v="Mayor (Callaway)"/>
    <s v="09280"/>
    <s v="City of Callaway"/>
    <n v="1"/>
    <n v="1"/>
    <s v="Mayor "/>
    <m/>
    <n v="0"/>
    <x v="2"/>
  </r>
  <r>
    <s v="1001"/>
    <s v="Mayor (Campbell)"/>
    <s v="09496"/>
    <s v="City of Campbell"/>
    <n v="1"/>
    <n v="1"/>
    <s v="Mayor "/>
    <m/>
    <n v="0"/>
    <x v="2"/>
  </r>
  <r>
    <s v="1001"/>
    <s v="Mayor (Canby)"/>
    <s v="09604"/>
    <s v="City of Canby"/>
    <n v="1"/>
    <n v="1"/>
    <s v="Mayor "/>
    <m/>
    <n v="0"/>
    <x v="2"/>
  </r>
  <r>
    <s v="1001"/>
    <s v="Mayor (Canton)"/>
    <s v="09802"/>
    <s v="City of Canton"/>
    <n v="1"/>
    <n v="1"/>
    <s v="Mayor "/>
    <m/>
    <n v="0"/>
    <x v="2"/>
  </r>
  <r>
    <s v="1001"/>
    <s v="Mayor (Carlos)"/>
    <s v="09964"/>
    <s v="City of Carlos"/>
    <n v="1"/>
    <n v="1"/>
    <s v="Mayor "/>
    <m/>
    <n v="0"/>
    <x v="2"/>
  </r>
  <r>
    <s v="1001"/>
    <s v="Mayor (Carlton)"/>
    <s v="10018"/>
    <s v="City of Carlton"/>
    <n v="1"/>
    <n v="1"/>
    <s v="Mayor "/>
    <m/>
    <n v="0"/>
    <x v="2"/>
  </r>
  <r>
    <s v="1001"/>
    <s v="Mayor (Cedar Mills)"/>
    <s v="10468"/>
    <s v="City of Cedar Mills"/>
    <n v="1"/>
    <n v="1"/>
    <s v="Mayor "/>
    <m/>
    <n v="0"/>
    <x v="2"/>
  </r>
  <r>
    <s v="1001"/>
    <s v="Mayor (Centerville)"/>
    <s v="10648"/>
    <s v="City of Centerville"/>
    <n v="1"/>
    <n v="1"/>
    <s v="Mayor "/>
    <m/>
    <n v="0"/>
    <x v="2"/>
  </r>
  <r>
    <s v="1001"/>
    <s v="Mayor (Chandler)"/>
    <s v="10900"/>
    <s v="City of Chandler"/>
    <n v="1"/>
    <n v="1"/>
    <s v="Mayor "/>
    <m/>
    <n v="0"/>
    <x v="2"/>
  </r>
  <r>
    <s v="1001"/>
    <s v="Mayor (Chaska)"/>
    <s v="10972"/>
    <s v="City of Chaska"/>
    <n v="1"/>
    <n v="1"/>
    <s v="Mayor "/>
    <m/>
    <n v="0"/>
    <x v="2"/>
  </r>
  <r>
    <s v="1001"/>
    <s v="Mayor (Chatfield)"/>
    <s v="11008"/>
    <s v="City of Chatfield"/>
    <n v="1"/>
    <n v="1"/>
    <s v="Mayor "/>
    <m/>
    <n v="0"/>
    <x v="2"/>
  </r>
  <r>
    <s v="1001"/>
    <s v="Mayor (Chickamaw Beach)"/>
    <s v="11296"/>
    <s v="City of Chickamaw Beach"/>
    <n v="1"/>
    <n v="1"/>
    <s v="Mayor "/>
    <m/>
    <n v="0"/>
    <x v="2"/>
  </r>
  <r>
    <s v="1001"/>
    <s v="Mayor (Clara City)"/>
    <s v="11548"/>
    <s v="City of Clara City"/>
    <n v="1"/>
    <n v="1"/>
    <s v="Mayor "/>
    <m/>
    <n v="0"/>
    <x v="2"/>
  </r>
  <r>
    <s v="1001"/>
    <s v="Mayor (Clarkfield)"/>
    <s v="11656"/>
    <s v="City of Clarkfield"/>
    <n v="1"/>
    <n v="1"/>
    <s v="Mayor "/>
    <m/>
    <n v="0"/>
    <x v="2"/>
  </r>
  <r>
    <s v="1001"/>
    <s v="Mayor (Clarks Grove)"/>
    <s v="11674"/>
    <s v="City of Clarks Grove"/>
    <n v="1"/>
    <n v="1"/>
    <s v="Mayor "/>
    <m/>
    <n v="0"/>
    <x v="2"/>
  </r>
  <r>
    <s v="1001"/>
    <s v="Mayor (Clear Lake)"/>
    <s v="11764"/>
    <s v="City of Clear Lake"/>
    <n v="1"/>
    <n v="1"/>
    <s v="Mayor "/>
    <m/>
    <n v="0"/>
    <x v="2"/>
  </r>
  <r>
    <s v="1001"/>
    <s v="Mayor (Clearbrook)"/>
    <s v="11746"/>
    <s v="City of Clearbrook"/>
    <n v="1"/>
    <n v="1"/>
    <s v="Mayor "/>
    <m/>
    <n v="0"/>
    <x v="2"/>
  </r>
  <r>
    <s v="1001"/>
    <s v="Mayor (Clements)"/>
    <s v="11836"/>
    <s v="City of Clements"/>
    <n v="1"/>
    <n v="1"/>
    <s v="Mayor "/>
    <m/>
    <n v="0"/>
    <x v="2"/>
  </r>
  <r>
    <s v="1001"/>
    <s v="Mayor (Cleveland)"/>
    <s v="11872"/>
    <s v="City of Cleveland"/>
    <n v="1"/>
    <n v="1"/>
    <s v="Mayor "/>
    <m/>
    <n v="0"/>
    <x v="2"/>
  </r>
  <r>
    <s v="1001"/>
    <s v="Mayor (Climax)"/>
    <s v="11962"/>
    <s v="City of Climax"/>
    <n v="1"/>
    <n v="1"/>
    <s v="Mayor "/>
    <m/>
    <n v="0"/>
    <x v="2"/>
  </r>
  <r>
    <s v="1001"/>
    <s v="Mayor (Clinton)"/>
    <s v="11980"/>
    <s v="City of Clinton"/>
    <n v="1"/>
    <n v="1"/>
    <s v="Mayor "/>
    <m/>
    <n v="0"/>
    <x v="2"/>
  </r>
  <r>
    <s v="1001"/>
    <s v="Mayor (Clitherall)"/>
    <s v="12088"/>
    <s v="City of Clitherall"/>
    <n v="1"/>
    <n v="1"/>
    <s v="Mayor "/>
    <m/>
    <n v="0"/>
    <x v="2"/>
  </r>
  <r>
    <s v="1001"/>
    <s v="Mayor (Clontarf)"/>
    <s v="12124"/>
    <s v="City of Clontarf"/>
    <n v="1"/>
    <n v="1"/>
    <s v="Mayor "/>
    <m/>
    <n v="0"/>
    <x v="2"/>
  </r>
  <r>
    <s v="1001"/>
    <s v="Mayor (Coates)"/>
    <s v="12376"/>
    <s v="City of Coates"/>
    <n v="1"/>
    <n v="1"/>
    <s v="Mayor "/>
    <m/>
    <n v="0"/>
    <x v="2"/>
  </r>
  <r>
    <s v="1001"/>
    <s v="Mayor (Cohasset)"/>
    <s v="12412"/>
    <s v="City of Cohasset"/>
    <n v="1"/>
    <n v="1"/>
    <s v="Mayor "/>
    <m/>
    <n v="0"/>
    <x v="2"/>
  </r>
  <r>
    <s v="1001"/>
    <s v="Mayor (Cokato)"/>
    <s v="12430"/>
    <s v="City of Cokato"/>
    <n v="1"/>
    <n v="1"/>
    <s v="Mayor "/>
    <m/>
    <n v="0"/>
    <x v="2"/>
  </r>
  <r>
    <s v="1001"/>
    <s v="Mayor (Coleraine)"/>
    <s v="12502"/>
    <s v="City of Coleraine"/>
    <n v="1"/>
    <n v="1"/>
    <s v="Mayor "/>
    <m/>
    <n v="0"/>
    <x v="2"/>
  </r>
  <r>
    <s v="1001"/>
    <s v="Mayor (Columbus)"/>
    <s v="12718"/>
    <s v="City of Columbus"/>
    <n v="1"/>
    <n v="1"/>
    <s v="Mayor "/>
    <m/>
    <n v="0"/>
    <x v="2"/>
  </r>
  <r>
    <s v="1001"/>
    <s v="Mayor (Comfrey)"/>
    <s v="12772"/>
    <s v="City of Comfrey"/>
    <n v="1"/>
    <n v="1"/>
    <s v="Mayor "/>
    <m/>
    <n v="0"/>
    <x v="2"/>
  </r>
  <r>
    <s v="1001"/>
    <s v="Mayor (Comstock)"/>
    <s v="12862"/>
    <s v="City of Comstock"/>
    <n v="1"/>
    <n v="1"/>
    <s v="Mayor "/>
    <m/>
    <n v="0"/>
    <x v="2"/>
  </r>
  <r>
    <s v="1001"/>
    <s v="Mayor (Cook)"/>
    <s v="13006"/>
    <s v="City of Cook"/>
    <n v="1"/>
    <n v="1"/>
    <s v="Mayor "/>
    <m/>
    <n v="0"/>
    <x v="2"/>
  </r>
  <r>
    <s v="1001"/>
    <s v="Mayor (Correll)"/>
    <s v="13384"/>
    <s v="City of Correll"/>
    <n v="1"/>
    <n v="1"/>
    <s v="Mayor "/>
    <m/>
    <n v="0"/>
    <x v="2"/>
  </r>
  <r>
    <s v="1001"/>
    <s v="Mayor (Cottage Grove)"/>
    <s v="13456"/>
    <s v="City of Cottage Grove"/>
    <n v="1"/>
    <n v="1"/>
    <s v="Mayor "/>
    <m/>
    <n v="0"/>
    <x v="2"/>
  </r>
  <r>
    <s v="1001"/>
    <s v="Mayor (Cottonwood)"/>
    <s v="13564"/>
    <s v="City of Cottonwood"/>
    <n v="1"/>
    <n v="1"/>
    <s v="Mayor "/>
    <m/>
    <n v="0"/>
    <x v="2"/>
  </r>
  <r>
    <s v="1001"/>
    <s v="Mayor (Courtland)"/>
    <s v="13582"/>
    <s v="City of Courtland"/>
    <n v="1"/>
    <n v="1"/>
    <s v="Mayor "/>
    <m/>
    <n v="0"/>
    <x v="2"/>
  </r>
  <r>
    <s v="1001"/>
    <s v="Mayor (Cromwell)"/>
    <s v="13780"/>
    <s v="City of Cromwell"/>
    <n v="1"/>
    <n v="1"/>
    <s v="Mayor "/>
    <m/>
    <n v="0"/>
    <x v="2"/>
  </r>
  <r>
    <s v="1001"/>
    <s v="Mayor (Currie)"/>
    <s v="14320"/>
    <s v="City of Currie"/>
    <n v="1"/>
    <n v="1"/>
    <s v="Mayor "/>
    <m/>
    <n v="0"/>
    <x v="2"/>
  </r>
  <r>
    <s v="1001"/>
    <s v="Mayor (Cuyuna)"/>
    <s v="14428"/>
    <s v="City of Cuyuna"/>
    <n v="1"/>
    <n v="1"/>
    <s v="Mayor "/>
    <m/>
    <n v="0"/>
    <x v="2"/>
  </r>
  <r>
    <s v="1001"/>
    <s v="Mayor (Cyrus)"/>
    <s v="14446"/>
    <s v="City of Cyrus"/>
    <n v="1"/>
    <n v="1"/>
    <s v="Mayor "/>
    <m/>
    <n v="0"/>
    <x v="2"/>
  </r>
  <r>
    <s v="1001"/>
    <s v="Mayor (Dakota)"/>
    <s v="14518"/>
    <s v="City of Dakota"/>
    <n v="1"/>
    <n v="1"/>
    <s v="Mayor "/>
    <m/>
    <n v="0"/>
    <x v="2"/>
  </r>
  <r>
    <s v="1001"/>
    <s v="Mayor (Dalton)"/>
    <s v="14626"/>
    <s v="City of Dalton"/>
    <n v="1"/>
    <n v="1"/>
    <s v="Mayor "/>
    <m/>
    <n v="0"/>
    <x v="2"/>
  </r>
  <r>
    <s v="1001"/>
    <s v="Mayor (Danvers)"/>
    <s v="14734"/>
    <s v="City of Danvers"/>
    <n v="1"/>
    <n v="1"/>
    <s v="Mayor "/>
    <m/>
    <n v="0"/>
    <x v="2"/>
  </r>
  <r>
    <s v="1001"/>
    <s v="Mayor (Darfur)"/>
    <s v="14770"/>
    <s v="City of Darfur"/>
    <n v="1"/>
    <n v="1"/>
    <s v="Mayor "/>
    <m/>
    <n v="0"/>
    <x v="2"/>
  </r>
  <r>
    <s v="1001"/>
    <s v="Mayor (Darwin)"/>
    <s v="14842"/>
    <s v="City of Darwin"/>
    <n v="1"/>
    <n v="1"/>
    <s v="Mayor "/>
    <m/>
    <n v="0"/>
    <x v="2"/>
  </r>
  <r>
    <s v="1001"/>
    <s v="Mayor (Dayton)"/>
    <s v="15022"/>
    <s v="City of Dayton"/>
    <n v="1"/>
    <n v="1"/>
    <s v="Mayor "/>
    <m/>
    <n v="0"/>
    <x v="2"/>
  </r>
  <r>
    <s v="1001"/>
    <s v="Mayor (Deer River)"/>
    <s v="15310"/>
    <s v="City of Deer River"/>
    <n v="1"/>
    <n v="1"/>
    <s v="Mayor "/>
    <m/>
    <n v="0"/>
    <x v="2"/>
  </r>
  <r>
    <s v="1001"/>
    <s v="Mayor (DeGraff)"/>
    <s v="15418"/>
    <s v="City of DeGraff"/>
    <n v="1"/>
    <n v="1"/>
    <s v="Mayor "/>
    <m/>
    <n v="0"/>
    <x v="2"/>
  </r>
  <r>
    <s v="1001"/>
    <s v="Mayor (Delavan)"/>
    <s v="15472"/>
    <s v="City of Delavan"/>
    <n v="1"/>
    <n v="1"/>
    <s v="Mayor "/>
    <m/>
    <n v="0"/>
    <x v="2"/>
  </r>
  <r>
    <s v="1001"/>
    <s v="Mayor (Dellwood)"/>
    <s v="15616"/>
    <s v="City of Dellwood"/>
    <n v="1"/>
    <n v="1"/>
    <s v="Mayor "/>
    <m/>
    <n v="0"/>
    <x v="2"/>
  </r>
  <r>
    <s v="1001"/>
    <s v="Mayor (Denham)"/>
    <s v="15670"/>
    <s v="City of Denham"/>
    <n v="1"/>
    <n v="1"/>
    <s v="Mayor "/>
    <m/>
    <n v="0"/>
    <x v="2"/>
  </r>
  <r>
    <s v="1001"/>
    <s v="Mayor (Dennison)"/>
    <s v="15706"/>
    <s v="City of Dennison"/>
    <n v="1"/>
    <n v="1"/>
    <s v="Mayor "/>
    <m/>
    <n v="0"/>
    <x v="2"/>
  </r>
  <r>
    <s v="1001"/>
    <s v="Mayor (Dent)"/>
    <s v="15724"/>
    <s v="City of Dent"/>
    <n v="1"/>
    <n v="1"/>
    <s v="Mayor "/>
    <m/>
    <n v="0"/>
    <x v="2"/>
  </r>
  <r>
    <s v="1001"/>
    <s v="Mayor (Detroit Lakes)"/>
    <s v="15832"/>
    <s v="City of Detroit Lakes"/>
    <n v="1"/>
    <n v="1"/>
    <s v="Mayor "/>
    <m/>
    <n v="0"/>
    <x v="2"/>
  </r>
  <r>
    <s v="1001"/>
    <s v="Mayor (Dexter)"/>
    <s v="15886"/>
    <s v="City of Dexter"/>
    <n v="1"/>
    <n v="1"/>
    <s v="Mayor "/>
    <m/>
    <n v="0"/>
    <x v="2"/>
  </r>
  <r>
    <s v="1001"/>
    <s v="Mayor (Donaldson)"/>
    <s v="16030"/>
    <s v="City of Donaldson"/>
    <n v="1"/>
    <n v="1"/>
    <s v="Mayor "/>
    <m/>
    <n v="0"/>
    <x v="2"/>
  </r>
  <r>
    <s v="1001"/>
    <s v="Mayor (Donnelly)"/>
    <s v="16084"/>
    <s v="City of Donnelly"/>
    <n v="1"/>
    <n v="1"/>
    <s v="Mayor "/>
    <m/>
    <n v="0"/>
    <x v="2"/>
  </r>
  <r>
    <s v="1001"/>
    <s v="Mayor (Dover)"/>
    <s v="16264"/>
    <s v="City of Dover"/>
    <n v="1"/>
    <n v="1"/>
    <s v="Mayor "/>
    <m/>
    <n v="0"/>
    <x v="2"/>
  </r>
  <r>
    <s v="1001"/>
    <s v="Mayor (Dovray)"/>
    <s v="16300"/>
    <s v="City of Dovray"/>
    <n v="1"/>
    <n v="1"/>
    <s v="Mayor "/>
    <m/>
    <n v="0"/>
    <x v="2"/>
  </r>
  <r>
    <s v="1001"/>
    <s v="Mayor (Dunnell)"/>
    <s v="17180"/>
    <s v="City of Dunnell"/>
    <n v="1"/>
    <n v="1"/>
    <s v="Mayor "/>
    <m/>
    <n v="0"/>
    <x v="2"/>
  </r>
  <r>
    <s v="1001"/>
    <s v="Mayor (East Grand Forks)"/>
    <s v="17612"/>
    <s v="City of East Grand Forks"/>
    <n v="1"/>
    <n v="1"/>
    <s v="Mayor "/>
    <m/>
    <n v="0"/>
    <x v="2"/>
  </r>
  <r>
    <s v="1001"/>
    <s v="Mayor (East Gull Lake)"/>
    <s v="17630"/>
    <s v="City of East Gull Lake"/>
    <n v="1"/>
    <n v="1"/>
    <s v="Mayor "/>
    <m/>
    <n v="0"/>
    <x v="2"/>
  </r>
  <r>
    <s v="1001"/>
    <s v="Mayor (Easton)"/>
    <s v="17738"/>
    <s v="City of Easton"/>
    <n v="1"/>
    <n v="1"/>
    <s v="Mayor "/>
    <m/>
    <n v="0"/>
    <x v="2"/>
  </r>
  <r>
    <s v="1001"/>
    <s v="Mayor (Echo)"/>
    <s v="17900"/>
    <s v="City of Echo"/>
    <n v="1"/>
    <n v="1"/>
    <s v="Mayor "/>
    <m/>
    <n v="0"/>
    <x v="2"/>
  </r>
  <r>
    <s v="1001"/>
    <s v="Mayor (Eden Valley)"/>
    <s v="18134"/>
    <s v="City of Eden Valley"/>
    <n v="1"/>
    <n v="1"/>
    <s v="Mayor "/>
    <m/>
    <n v="0"/>
    <x v="2"/>
  </r>
  <r>
    <s v="1001"/>
    <s v="Mayor (Edgerton)"/>
    <s v="18152"/>
    <s v="City of Edgerton"/>
    <n v="1"/>
    <n v="1"/>
    <s v="Mayor "/>
    <m/>
    <n v="0"/>
    <x v="2"/>
  </r>
  <r>
    <s v="1001"/>
    <s v="Mayor (Edina)"/>
    <s v="18188"/>
    <s v="City of Edina"/>
    <n v="1"/>
    <n v="1"/>
    <s v="Mayor "/>
    <m/>
    <n v="0"/>
    <x v="2"/>
  </r>
  <r>
    <s v="1001"/>
    <s v="Mayor (Eitzen)"/>
    <s v="18368"/>
    <s v="City of Eitzen"/>
    <n v="1"/>
    <n v="1"/>
    <s v="Mayor "/>
    <m/>
    <n v="0"/>
    <x v="2"/>
  </r>
  <r>
    <s v="1001"/>
    <s v="Mayor (Elba)"/>
    <s v="18386"/>
    <s v="City of Elba"/>
    <n v="1"/>
    <n v="1"/>
    <s v="Mayor "/>
    <m/>
    <n v="0"/>
    <x v="2"/>
  </r>
  <r>
    <s v="1001"/>
    <s v="Mayor (Elgin)"/>
    <s v="18530"/>
    <s v="City of Elgin"/>
    <n v="1"/>
    <n v="1"/>
    <s v="Mayor "/>
    <m/>
    <n v="0"/>
    <x v="2"/>
  </r>
  <r>
    <s v="1001"/>
    <s v="Mayor (Elrosa)"/>
    <s v="19088"/>
    <s v="City of Elrosa"/>
    <n v="1"/>
    <n v="1"/>
    <s v="Mayor "/>
    <m/>
    <n v="0"/>
    <x v="2"/>
  </r>
  <r>
    <s v="1001"/>
    <s v="Mayor (Ely)"/>
    <s v="19142"/>
    <s v="City of Ely"/>
    <n v="1"/>
    <n v="1"/>
    <s v="Mayor "/>
    <m/>
    <n v="0"/>
    <x v="2"/>
  </r>
  <r>
    <s v="1001"/>
    <s v="Mayor (Elysian)"/>
    <s v="19160"/>
    <s v="City of Elysian"/>
    <n v="1"/>
    <n v="1"/>
    <s v="Mayor "/>
    <m/>
    <n v="0"/>
    <x v="2"/>
  </r>
  <r>
    <s v="1001"/>
    <s v="Mayor (Emily)"/>
    <s v="19286"/>
    <s v="City of Emily"/>
    <n v="1"/>
    <n v="1"/>
    <s v="Mayor "/>
    <m/>
    <n v="0"/>
    <x v="2"/>
  </r>
  <r>
    <s v="1001"/>
    <s v="Mayor (Emmons)"/>
    <s v="19340"/>
    <s v="City of Emmons"/>
    <n v="1"/>
    <n v="1"/>
    <s v="Mayor "/>
    <m/>
    <n v="0"/>
    <x v="2"/>
  </r>
  <r>
    <s v="1001"/>
    <s v="Mayor (Erhard)"/>
    <s v="19556"/>
    <s v="City of Erhard"/>
    <n v="1"/>
    <n v="1"/>
    <s v="Mayor "/>
    <m/>
    <n v="0"/>
    <x v="2"/>
  </r>
  <r>
    <s v="1001"/>
    <s v="Mayor (Evan)"/>
    <s v="19880"/>
    <s v="City of Evan"/>
    <n v="1"/>
    <n v="1"/>
    <s v="Mayor "/>
    <m/>
    <n v="0"/>
    <x v="2"/>
  </r>
  <r>
    <s v="1001"/>
    <s v="Mayor (Eveleth)"/>
    <s v="19934"/>
    <s v="City of Eveleth"/>
    <n v="1"/>
    <n v="1"/>
    <s v="Mayor "/>
    <m/>
    <n v="0"/>
    <x v="2"/>
  </r>
  <r>
    <s v="1001"/>
    <s v="Mayor (Excelsior)"/>
    <s v="20078"/>
    <s v="City of Excelsior"/>
    <n v="1"/>
    <n v="1"/>
    <s v="Mayor "/>
    <m/>
    <n v="0"/>
    <x v="2"/>
  </r>
  <r>
    <s v="1001"/>
    <s v="Mayor (Farmington)"/>
    <s v="20618"/>
    <s v="City of Farmington"/>
    <n v="1"/>
    <n v="1"/>
    <s v="Mayor "/>
    <m/>
    <n v="0"/>
    <x v="2"/>
  </r>
  <r>
    <s v="1001"/>
    <s v="Mayor (Farwell)"/>
    <s v="20690"/>
    <s v="City of Farwell"/>
    <n v="1"/>
    <n v="1"/>
    <s v="Mayor "/>
    <m/>
    <n v="0"/>
    <x v="2"/>
  </r>
  <r>
    <s v="1001"/>
    <s v="Mayor (Federal Dam)"/>
    <s v="20798"/>
    <s v="City of Federal Dam"/>
    <n v="1"/>
    <n v="1"/>
    <s v="Mayor "/>
    <m/>
    <n v="0"/>
    <x v="2"/>
  </r>
  <r>
    <s v="1001"/>
    <s v="Mayor (Felton)"/>
    <s v="20834"/>
    <s v="City of Felton"/>
    <n v="1"/>
    <n v="1"/>
    <s v="Mayor "/>
    <m/>
    <n v="0"/>
    <x v="2"/>
  </r>
  <r>
    <s v="1001"/>
    <s v="Mayor (Fifty Lakes)"/>
    <s v="21032"/>
    <s v="City of Fifty Lakes"/>
    <n v="1"/>
    <n v="1"/>
    <s v="Mayor "/>
    <m/>
    <n v="0"/>
    <x v="2"/>
  </r>
  <r>
    <s v="1001"/>
    <s v="Mayor (Finlayson)"/>
    <s v="21122"/>
    <s v="City of Finlayson"/>
    <n v="1"/>
    <n v="1"/>
    <s v="Mayor "/>
    <m/>
    <n v="0"/>
    <x v="2"/>
  </r>
  <r>
    <s v="1001"/>
    <s v="Mayor (Fisher)"/>
    <s v="21158"/>
    <s v="City of Fisher"/>
    <n v="1"/>
    <n v="1"/>
    <s v="Mayor "/>
    <m/>
    <n v="0"/>
    <x v="2"/>
  </r>
  <r>
    <s v="1001"/>
    <s v="Mayor (Florence)"/>
    <s v="21410"/>
    <s v="City of Florence"/>
    <n v="1"/>
    <n v="1"/>
    <s v="Mayor "/>
    <m/>
    <n v="0"/>
    <x v="2"/>
  </r>
  <r>
    <s v="1001"/>
    <s v="Mayor (Forada)"/>
    <s v="21608"/>
    <s v="City of Forada"/>
    <n v="1"/>
    <n v="1"/>
    <s v="Mayor "/>
    <m/>
    <n v="0"/>
    <x v="2"/>
  </r>
  <r>
    <s v="1001"/>
    <s v="Mayor (Foreston)"/>
    <s v="21824"/>
    <s v="City of Foreston"/>
    <n v="1"/>
    <n v="1"/>
    <s v="Mayor "/>
    <m/>
    <n v="0"/>
    <x v="2"/>
  </r>
  <r>
    <s v="1001"/>
    <s v="Mayor (Fort Ripley)"/>
    <s v="21932"/>
    <s v="City of Fort Ripley"/>
    <n v="1"/>
    <n v="1"/>
    <s v="Mayor "/>
    <m/>
    <n v="0"/>
    <x v="2"/>
  </r>
  <r>
    <s v="1001"/>
    <s v="Mayor (Fosston)"/>
    <s v="21986"/>
    <s v="City of Fosston"/>
    <n v="1"/>
    <n v="1"/>
    <s v="Mayor "/>
    <m/>
    <n v="0"/>
    <x v="2"/>
  </r>
  <r>
    <s v="1001"/>
    <s v="Mayor (Fountain)"/>
    <s v="22094"/>
    <s v="City of Fountain"/>
    <n v="1"/>
    <n v="1"/>
    <s v="Mayor "/>
    <m/>
    <n v="0"/>
    <x v="2"/>
  </r>
  <r>
    <s v="1001"/>
    <s v="Mayor (Foxhome)"/>
    <s v="22202"/>
    <s v="City of Foxhome"/>
    <n v="1"/>
    <n v="1"/>
    <s v="Mayor "/>
    <m/>
    <n v="0"/>
    <x v="2"/>
  </r>
  <r>
    <s v="1001"/>
    <s v="Mayor (Freeborn)"/>
    <s v="22526"/>
    <s v="City of Freeborn"/>
    <n v="1"/>
    <n v="1"/>
    <s v="Mayor "/>
    <m/>
    <n v="0"/>
    <x v="2"/>
  </r>
  <r>
    <s v="1001"/>
    <s v="Mayor (Freeport)"/>
    <s v="22652"/>
    <s v="City of Freeport"/>
    <n v="1"/>
    <n v="1"/>
    <s v="Mayor "/>
    <m/>
    <n v="0"/>
    <x v="2"/>
  </r>
  <r>
    <s v="1001"/>
    <s v="Mayor (Frost)"/>
    <s v="22940"/>
    <s v="City of Frost"/>
    <n v="1"/>
    <n v="1"/>
    <s v="Mayor "/>
    <m/>
    <n v="0"/>
    <x v="2"/>
  </r>
  <r>
    <s v="1001"/>
    <s v="Mayor (Fulda)"/>
    <s v="22958"/>
    <s v="City of Fulda"/>
    <n v="1"/>
    <n v="1"/>
    <s v="Mayor "/>
    <m/>
    <n v="0"/>
    <x v="2"/>
  </r>
  <r>
    <s v="1001"/>
    <s v="Mayor (Garfield)"/>
    <s v="23120"/>
    <s v="City of Garfield"/>
    <n v="1"/>
    <n v="1"/>
    <s v="Mayor "/>
    <m/>
    <n v="0"/>
    <x v="2"/>
  </r>
  <r>
    <s v="1001"/>
    <s v="Mayor (Garrison)"/>
    <s v="23192"/>
    <s v="City of Garrison"/>
    <n v="1"/>
    <n v="1"/>
    <s v="Mayor "/>
    <m/>
    <n v="0"/>
    <x v="2"/>
  </r>
  <r>
    <s v="1001"/>
    <s v="Mayor (Garvin)"/>
    <s v="23228"/>
    <s v="City of Garvin"/>
    <n v="1"/>
    <n v="1"/>
    <s v="Mayor "/>
    <m/>
    <n v="0"/>
    <x v="2"/>
  </r>
  <r>
    <s v="1001"/>
    <s v="Mayor (Gary)"/>
    <s v="23246"/>
    <s v="City of Gary"/>
    <n v="1"/>
    <n v="1"/>
    <s v="Mayor "/>
    <m/>
    <n v="0"/>
    <x v="2"/>
  </r>
  <r>
    <s v="1001"/>
    <s v="Mayor (Gaylord)"/>
    <s v="23300"/>
    <s v="City of Gaylord"/>
    <n v="1"/>
    <n v="1"/>
    <s v="Mayor "/>
    <m/>
    <n v="0"/>
    <x v="2"/>
  </r>
  <r>
    <s v="1001"/>
    <s v="Mayor (Gem Lake)"/>
    <s v="23318"/>
    <s v="City of Gem Lake"/>
    <n v="1"/>
    <n v="1"/>
    <s v="Mayor "/>
    <m/>
    <n v="0"/>
    <x v="2"/>
  </r>
  <r>
    <s v="1001"/>
    <s v="Mayor (Genola)"/>
    <s v="23444"/>
    <s v="City of Genola"/>
    <n v="1"/>
    <n v="1"/>
    <s v="Mayor "/>
    <m/>
    <n v="0"/>
    <x v="2"/>
  </r>
  <r>
    <s v="1001"/>
    <s v="Mayor (Ghent)"/>
    <s v="23660"/>
    <s v="City of Ghent"/>
    <n v="1"/>
    <n v="1"/>
    <s v="Mayor "/>
    <m/>
    <n v="0"/>
    <x v="2"/>
  </r>
  <r>
    <s v="1001"/>
    <s v="Mayor (Gibbon)"/>
    <s v="23678"/>
    <s v="City of Gibbon"/>
    <n v="1"/>
    <n v="1"/>
    <s v="Mayor "/>
    <m/>
    <n v="0"/>
    <x v="2"/>
  </r>
  <r>
    <s v="1001"/>
    <s v="Mayor (Glencoe)"/>
    <s v="23948"/>
    <s v="City of Glencoe"/>
    <n v="1"/>
    <n v="1"/>
    <s v="Mayor "/>
    <m/>
    <n v="0"/>
    <x v="2"/>
  </r>
  <r>
    <s v="1001"/>
    <s v="Mayor (Glenville)"/>
    <s v="24056"/>
    <s v="City of Glenville"/>
    <n v="1"/>
    <n v="1"/>
    <s v="Mayor "/>
    <m/>
    <n v="0"/>
    <x v="2"/>
  </r>
  <r>
    <s v="1001"/>
    <s v="Mayor (Glyndon)"/>
    <s v="24182"/>
    <s v="City of Glyndon"/>
    <n v="1"/>
    <n v="1"/>
    <s v="Mayor "/>
    <m/>
    <n v="0"/>
    <x v="2"/>
  </r>
  <r>
    <s v="1001"/>
    <s v="Mayor (Gonvick)"/>
    <s v="24344"/>
    <s v="City of Gonvick"/>
    <n v="1"/>
    <n v="1"/>
    <s v="Mayor "/>
    <m/>
    <n v="0"/>
    <x v="2"/>
  </r>
  <r>
    <s v="1001"/>
    <s v="Mayor (Goodhue)"/>
    <s v="24398"/>
    <s v="City of Goodhue"/>
    <n v="1"/>
    <n v="1"/>
    <s v="Mayor "/>
    <m/>
    <n v="0"/>
    <x v="2"/>
  </r>
  <r>
    <s v="1001"/>
    <s v="Mayor (Goodview)"/>
    <s v="24524"/>
    <s v="City of Goodview"/>
    <n v="1"/>
    <n v="1"/>
    <s v="Mayor "/>
    <m/>
    <n v="0"/>
    <x v="2"/>
  </r>
  <r>
    <s v="1001"/>
    <s v="Mayor (Graceville)"/>
    <s v="24758"/>
    <s v="City of Graceville"/>
    <n v="1"/>
    <n v="1"/>
    <s v="Mayor "/>
    <m/>
    <n v="0"/>
    <x v="2"/>
  </r>
  <r>
    <s v="1001"/>
    <s v="Mayor (Grand Meadow)"/>
    <s v="25010"/>
    <s v="City of Grand Meadow"/>
    <n v="1"/>
    <n v="1"/>
    <s v="Mayor "/>
    <m/>
    <n v="0"/>
    <x v="2"/>
  </r>
  <r>
    <s v="1001"/>
    <s v="Mayor (Granite Falls)"/>
    <s v="25280"/>
    <s v="City of Granite Falls"/>
    <n v="1"/>
    <n v="1"/>
    <s v="Mayor "/>
    <m/>
    <n v="0"/>
    <x v="2"/>
  </r>
  <r>
    <s v="1001"/>
    <s v="Mayor (Grasston)"/>
    <s v="25424"/>
    <s v="City of Grasston"/>
    <n v="1"/>
    <n v="1"/>
    <s v="Mayor "/>
    <m/>
    <n v="0"/>
    <x v="2"/>
  </r>
  <r>
    <s v="1001"/>
    <s v="Mayor (Greenbush)"/>
    <s v="25604"/>
    <s v="City of Greenbush"/>
    <n v="1"/>
    <n v="1"/>
    <s v="Mayor "/>
    <m/>
    <n v="0"/>
    <x v="2"/>
  </r>
  <r>
    <s v="1001"/>
    <s v="Mayor (Greenfield)"/>
    <s v="25622"/>
    <s v="City of Greenfield"/>
    <n v="1"/>
    <n v="1"/>
    <s v="Mayor "/>
    <m/>
    <n v="0"/>
    <x v="2"/>
  </r>
  <r>
    <s v="1001"/>
    <s v="Mayor (Greenwald)"/>
    <s v="25874"/>
    <s v="City of Greenwald"/>
    <n v="1"/>
    <n v="1"/>
    <s v="Mayor "/>
    <m/>
    <n v="0"/>
    <x v="2"/>
  </r>
  <r>
    <s v="1001"/>
    <s v="Mayor (Greenwood)"/>
    <s v="25918"/>
    <s v="City of Greenwood"/>
    <n v="1"/>
    <n v="1"/>
    <s v="Mayor "/>
    <m/>
    <n v="0"/>
    <x v="2"/>
  </r>
  <r>
    <s v="1001"/>
    <s v="Mayor (Grey Eagle)"/>
    <s v="26000"/>
    <s v="City of Grey Eagle"/>
    <n v="1"/>
    <n v="1"/>
    <s v="Mayor "/>
    <m/>
    <n v="0"/>
    <x v="2"/>
  </r>
  <r>
    <s v="1001"/>
    <s v="Mayor (Grygla)"/>
    <s v="26216"/>
    <s v="City of Grygla"/>
    <n v="1"/>
    <n v="1"/>
    <s v="Mayor "/>
    <m/>
    <n v="0"/>
    <x v="2"/>
  </r>
  <r>
    <s v="1001"/>
    <s v="Mayor (Gully)"/>
    <s v="26270"/>
    <s v="City of Gully"/>
    <n v="1"/>
    <n v="1"/>
    <s v="Mayor "/>
    <m/>
    <n v="0"/>
    <x v="2"/>
  </r>
  <r>
    <s v="1001"/>
    <s v="Mayor (Hackensack)"/>
    <s v="26378"/>
    <s v="City of Hackensack"/>
    <n v="1"/>
    <n v="1"/>
    <s v="Mayor "/>
    <m/>
    <n v="0"/>
    <x v="2"/>
  </r>
  <r>
    <s v="1001"/>
    <s v="Mayor (Hadley)"/>
    <s v="26450"/>
    <s v="City of Hadley"/>
    <n v="1"/>
    <n v="1"/>
    <s v="Mayor "/>
    <m/>
    <n v="0"/>
    <x v="2"/>
  </r>
  <r>
    <s v="1001"/>
    <s v="Mayor (Halma)"/>
    <s v="26612"/>
    <s v="City of Halma"/>
    <n v="1"/>
    <n v="1"/>
    <s v="Mayor "/>
    <m/>
    <n v="0"/>
    <x v="2"/>
  </r>
  <r>
    <s v="1001"/>
    <s v="Mayor (Hamburg)"/>
    <s v="26666"/>
    <s v="City of Hamburg"/>
    <n v="1"/>
    <n v="1"/>
    <s v="Mayor "/>
    <m/>
    <n v="0"/>
    <x v="2"/>
  </r>
  <r>
    <s v="1001"/>
    <s v="Mayor (Hancock)"/>
    <s v="26936"/>
    <s v="City of Hancock"/>
    <n v="1"/>
    <n v="1"/>
    <s v="Mayor "/>
    <m/>
    <n v="0"/>
    <x v="2"/>
  </r>
  <r>
    <s v="1001"/>
    <s v="Mayor (Hanley Falls)"/>
    <s v="26972"/>
    <s v="City of Hanley Falls"/>
    <n v="1"/>
    <n v="1"/>
    <s v="Mayor "/>
    <m/>
    <n v="0"/>
    <x v="2"/>
  </r>
  <r>
    <s v="1001"/>
    <s v="Mayor (Hanska)"/>
    <s v="27008"/>
    <s v="City of Hanska"/>
    <n v="1"/>
    <n v="1"/>
    <s v="Mayor "/>
    <m/>
    <n v="0"/>
    <x v="2"/>
  </r>
  <r>
    <s v="1001"/>
    <s v="Mayor (Harmony)"/>
    <s v="27188"/>
    <s v="City of Harmony"/>
    <n v="1"/>
    <n v="1"/>
    <s v="Mayor "/>
    <m/>
    <n v="0"/>
    <x v="2"/>
  </r>
  <r>
    <s v="1001"/>
    <s v="Mayor (Harris)"/>
    <s v="27278"/>
    <s v="City of Harris"/>
    <n v="1"/>
    <n v="1"/>
    <s v="Mayor "/>
    <m/>
    <n v="0"/>
    <x v="2"/>
  </r>
  <r>
    <s v="1001"/>
    <s v="Mayor (Hawley)"/>
    <s v="27746"/>
    <s v="City of Hawley"/>
    <n v="1"/>
    <n v="1"/>
    <s v="Mayor "/>
    <m/>
    <n v="0"/>
    <x v="2"/>
  </r>
  <r>
    <s v="1001"/>
    <s v="Mayor (Hayfield)"/>
    <s v="27872"/>
    <s v="City of Hayfield"/>
    <n v="1"/>
    <n v="1"/>
    <s v="Mayor "/>
    <m/>
    <n v="0"/>
    <x v="2"/>
  </r>
  <r>
    <s v="1001"/>
    <s v="Mayor (Hayward)"/>
    <s v="27944"/>
    <s v="City of Hayward"/>
    <n v="1"/>
    <n v="1"/>
    <s v="Mayor "/>
    <m/>
    <n v="0"/>
    <x v="2"/>
  </r>
  <r>
    <s v="1001"/>
    <s v="Mayor (Hazel Run)"/>
    <s v="28016"/>
    <s v="City of Hazel Run"/>
    <n v="1"/>
    <n v="1"/>
    <s v="Mayor "/>
    <m/>
    <n v="0"/>
    <x v="2"/>
  </r>
  <r>
    <s v="1001"/>
    <s v="Mayor (Hector)"/>
    <s v="28124"/>
    <s v="City of Hector"/>
    <n v="1"/>
    <n v="1"/>
    <s v="Mayor "/>
    <m/>
    <n v="0"/>
    <x v="2"/>
  </r>
  <r>
    <s v="1001"/>
    <s v="Mayor (Heidelberg)"/>
    <s v="28214"/>
    <s v="City of Heidelberg"/>
    <n v="1"/>
    <n v="1"/>
    <s v="Mayor "/>
    <m/>
    <n v="0"/>
    <x v="2"/>
  </r>
  <r>
    <s v="1001"/>
    <s v="Mayor (Henderson)"/>
    <s v="28394"/>
    <s v="City of Henderson"/>
    <n v="1"/>
    <n v="1"/>
    <s v="Mayor "/>
    <m/>
    <n v="0"/>
    <x v="2"/>
  </r>
  <r>
    <s v="1001"/>
    <s v="Mayor (Hendricks)"/>
    <s v="28430"/>
    <s v="City of Hendricks"/>
    <n v="1"/>
    <n v="1"/>
    <s v="Mayor "/>
    <m/>
    <n v="0"/>
    <x v="2"/>
  </r>
  <r>
    <s v="1001"/>
    <s v="Mayor (Hendrum)"/>
    <s v="28484"/>
    <s v="City of Hendrum"/>
    <n v="1"/>
    <n v="1"/>
    <s v="Mayor "/>
    <m/>
    <n v="0"/>
    <x v="2"/>
  </r>
  <r>
    <s v="1001"/>
    <s v="Mayor (Henning)"/>
    <s v="28520"/>
    <s v="City of Henning"/>
    <n v="1"/>
    <n v="1"/>
    <s v="Mayor "/>
    <m/>
    <n v="0"/>
    <x v="2"/>
  </r>
  <r>
    <s v="1001"/>
    <s v="Mayor (Herman)"/>
    <s v="28646"/>
    <s v="City of Herman"/>
    <n v="1"/>
    <n v="1"/>
    <s v="Mayor "/>
    <m/>
    <n v="0"/>
    <x v="2"/>
  </r>
  <r>
    <s v="1001"/>
    <s v="Mayor (Hermantown)"/>
    <s v="28682"/>
    <s v="City of Hermantown"/>
    <n v="1"/>
    <n v="1"/>
    <s v="Mayor "/>
    <m/>
    <n v="0"/>
    <x v="2"/>
  </r>
  <r>
    <s v="1001"/>
    <s v="Mayor (Heron Lake)"/>
    <s v="28700"/>
    <s v="City of Heron Lake"/>
    <n v="1"/>
    <n v="1"/>
    <s v="Mayor "/>
    <m/>
    <n v="0"/>
    <x v="2"/>
  </r>
  <r>
    <s v="1001"/>
    <s v="Mayor (Hillman)"/>
    <s v="29150"/>
    <s v="City of Hillman"/>
    <n v="1"/>
    <n v="1"/>
    <s v="Mayor "/>
    <m/>
    <n v="0"/>
    <x v="2"/>
  </r>
  <r>
    <s v="1001"/>
    <s v="Mayor (Hills)"/>
    <s v="29204"/>
    <s v="City of Hills"/>
    <n v="1"/>
    <n v="1"/>
    <s v="Mayor "/>
    <m/>
    <n v="0"/>
    <x v="2"/>
  </r>
  <r>
    <s v="1001"/>
    <s v="Mayor (Hinckley)"/>
    <s v="29294"/>
    <s v="City of Hinckley"/>
    <n v="1"/>
    <n v="1"/>
    <s v="Mayor "/>
    <m/>
    <n v="0"/>
    <x v="2"/>
  </r>
  <r>
    <s v="1001"/>
    <s v="Mayor (Hoffman)"/>
    <s v="29474"/>
    <s v="City of Hoffman"/>
    <n v="1"/>
    <n v="1"/>
    <s v="Mayor "/>
    <m/>
    <n v="0"/>
    <x v="2"/>
  </r>
  <r>
    <s v="1001"/>
    <s v="Mayor (Hokah)"/>
    <s v="29510"/>
    <s v="City of Hokah"/>
    <n v="1"/>
    <n v="1"/>
    <s v="Mayor "/>
    <m/>
    <n v="0"/>
    <x v="2"/>
  </r>
  <r>
    <s v="1001"/>
    <s v="Mayor (Holdingford)"/>
    <s v="29582"/>
    <s v="City of Holdingford"/>
    <n v="1"/>
    <n v="1"/>
    <s v="Mayor "/>
    <m/>
    <n v="0"/>
    <x v="2"/>
  </r>
  <r>
    <s v="1001"/>
    <s v="Mayor (Holloway)"/>
    <s v="29672"/>
    <s v="City of Holloway"/>
    <n v="1"/>
    <n v="1"/>
    <s v="Mayor "/>
    <m/>
    <n v="0"/>
    <x v="2"/>
  </r>
  <r>
    <s v="1001"/>
    <s v="Mayor (Howard Lake)"/>
    <s v="30284"/>
    <s v="City of Howard Lake"/>
    <n v="1"/>
    <n v="1"/>
    <s v="Mayor "/>
    <m/>
    <n v="0"/>
    <x v="2"/>
  </r>
  <r>
    <s v="1001"/>
    <s v="Mayor (Hugo)"/>
    <s v="30392"/>
    <s v="City of Hugo"/>
    <n v="1"/>
    <n v="1"/>
    <s v="Mayor "/>
    <m/>
    <n v="0"/>
    <x v="2"/>
  </r>
  <r>
    <s v="1001"/>
    <s v="Mayor (Humboldt)"/>
    <s v="30446"/>
    <s v="City of Humboldt"/>
    <n v="1"/>
    <n v="1"/>
    <s v="Mayor "/>
    <m/>
    <n v="0"/>
    <x v="2"/>
  </r>
  <r>
    <s v="1001"/>
    <s v="Mayor (Hutchinson)"/>
    <s v="30644"/>
    <s v="City of Hutchinson"/>
    <n v="1"/>
    <n v="1"/>
    <s v="Mayor "/>
    <m/>
    <n v="0"/>
    <x v="2"/>
  </r>
  <r>
    <s v="1001"/>
    <s v="Mayor (Ihlen)"/>
    <s v="30806"/>
    <s v="City of Ihlen"/>
    <n v="1"/>
    <n v="1"/>
    <s v="Mayor "/>
    <m/>
    <n v="0"/>
    <x v="2"/>
  </r>
  <r>
    <s v="1001"/>
    <s v="Mayor (Inver Grove Heights)"/>
    <s v="31076"/>
    <s v="City of Inver Grove Heights"/>
    <n v="1"/>
    <n v="1"/>
    <s v="Mayor "/>
    <m/>
    <n v="0"/>
    <x v="2"/>
  </r>
  <r>
    <s v="1001"/>
    <s v="Mayor (Iona)"/>
    <s v="31094"/>
    <s v="City of Iona"/>
    <n v="1"/>
    <n v="1"/>
    <s v="Mayor "/>
    <m/>
    <n v="0"/>
    <x v="2"/>
  </r>
  <r>
    <s v="1001"/>
    <s v="Mayor (Iron Junction)"/>
    <s v="31238"/>
    <s v="City of Iron Junction"/>
    <n v="1"/>
    <n v="1"/>
    <s v="Mayor "/>
    <m/>
    <n v="0"/>
    <x v="2"/>
  </r>
  <r>
    <s v="1001"/>
    <s v="Mayor (Ironton)"/>
    <s v="31274"/>
    <s v="City of Ironton"/>
    <n v="1"/>
    <n v="1"/>
    <s v="Mayor "/>
    <m/>
    <n v="0"/>
    <x v="2"/>
  </r>
  <r>
    <s v="1001"/>
    <s v="Mayor (Ivanhoe)"/>
    <s v="31526"/>
    <s v="City of Ivanhoe"/>
    <n v="1"/>
    <n v="1"/>
    <s v="Mayor "/>
    <m/>
    <n v="0"/>
    <x v="2"/>
  </r>
  <r>
    <s v="1001"/>
    <s v="Mayor (Janesville)"/>
    <s v="31706"/>
    <s v="City of Janesville"/>
    <n v="1"/>
    <n v="1"/>
    <s v="Mayor "/>
    <m/>
    <n v="0"/>
    <x v="2"/>
  </r>
  <r>
    <s v="1001"/>
    <s v="Mayor (Jasper)"/>
    <s v="31760"/>
    <s v="City of Jasper"/>
    <n v="1"/>
    <n v="1"/>
    <s v="Mayor "/>
    <m/>
    <n v="0"/>
    <x v="2"/>
  </r>
  <r>
    <s v="1001"/>
    <s v="Mayor (Jeffers)"/>
    <s v="31796"/>
    <s v="City of Jeffers"/>
    <n v="1"/>
    <n v="1"/>
    <s v="Mayor "/>
    <m/>
    <n v="0"/>
    <x v="2"/>
  </r>
  <r>
    <s v="1001"/>
    <s v="Mayor (Jenkins)"/>
    <s v="31832"/>
    <s v="City of Jenkins"/>
    <n v="1"/>
    <n v="1"/>
    <s v="Mayor "/>
    <m/>
    <n v="0"/>
    <x v="2"/>
  </r>
  <r>
    <s v="1001"/>
    <s v="Mayor (Johnson)"/>
    <s v="32012"/>
    <s v="City of Johnson"/>
    <n v="1"/>
    <n v="1"/>
    <s v="Mayor "/>
    <m/>
    <n v="0"/>
    <x v="2"/>
  </r>
  <r>
    <s v="1001"/>
    <s v="Mayor (Kasota)"/>
    <s v="32462"/>
    <s v="City of Kasota"/>
    <n v="1"/>
    <n v="1"/>
    <s v="Mayor "/>
    <m/>
    <n v="0"/>
    <x v="2"/>
  </r>
  <r>
    <s v="1001"/>
    <s v="Mayor (Keewatin)"/>
    <s v="32570"/>
    <s v="City of Keewatin"/>
    <n v="1"/>
    <n v="1"/>
    <s v="Mayor "/>
    <m/>
    <n v="0"/>
    <x v="2"/>
  </r>
  <r>
    <s v="1001"/>
    <s v="Mayor (Kelliher)"/>
    <s v="32606"/>
    <s v="City of Kelliher"/>
    <n v="1"/>
    <n v="1"/>
    <s v="Mayor "/>
    <m/>
    <n v="0"/>
    <x v="2"/>
  </r>
  <r>
    <s v="1001"/>
    <s v="Mayor (Kenneth)"/>
    <s v="32750"/>
    <s v="City of Kenneth"/>
    <n v="1"/>
    <n v="1"/>
    <s v="Mayor "/>
    <m/>
    <n v="0"/>
    <x v="2"/>
  </r>
  <r>
    <s v="1001"/>
    <s v="Mayor (Kent)"/>
    <s v="32786"/>
    <s v="City of Kent"/>
    <n v="1"/>
    <n v="1"/>
    <s v="Mayor "/>
    <m/>
    <n v="0"/>
    <x v="2"/>
  </r>
  <r>
    <s v="1001"/>
    <s v="Mayor (Kenyon)"/>
    <s v="32840"/>
    <s v="City of Kenyon"/>
    <n v="1"/>
    <n v="1"/>
    <s v="Mayor "/>
    <m/>
    <n v="0"/>
    <x v="2"/>
  </r>
  <r>
    <s v="1001"/>
    <s v="Mayor (Kerrick)"/>
    <s v="32912"/>
    <s v="City of Kerrick"/>
    <n v="1"/>
    <n v="1"/>
    <s v="Mayor "/>
    <m/>
    <n v="0"/>
    <x v="2"/>
  </r>
  <r>
    <s v="1001"/>
    <s v="Mayor (Kilkenny)"/>
    <s v="33110"/>
    <s v="City of Kilkenny"/>
    <n v="1"/>
    <n v="1"/>
    <s v="Mayor "/>
    <m/>
    <n v="0"/>
    <x v="2"/>
  </r>
  <r>
    <s v="1001"/>
    <s v="Mayor (Kingston)"/>
    <s v="33344"/>
    <s v="City of Kingston"/>
    <n v="1"/>
    <n v="1"/>
    <s v="Mayor "/>
    <m/>
    <n v="0"/>
    <x v="2"/>
  </r>
  <r>
    <s v="1001"/>
    <s v="Mayor (La Crescent)"/>
    <s v="33866"/>
    <s v="City of La Crescent"/>
    <n v="1"/>
    <n v="1"/>
    <s v="Mayor "/>
    <m/>
    <n v="0"/>
    <x v="2"/>
  </r>
  <r>
    <s v="1001"/>
    <s v="Mayor (La Prairie)"/>
    <s v="35648"/>
    <s v="City of La Prairie"/>
    <n v="1"/>
    <n v="1"/>
    <s v="Mayor "/>
    <m/>
    <n v="0"/>
    <x v="2"/>
  </r>
  <r>
    <s v="1001"/>
    <s v="Mayor (La Salle)"/>
    <s v="35702"/>
    <s v="City of La Salle"/>
    <n v="1"/>
    <n v="1"/>
    <s v="Mayor "/>
    <m/>
    <n v="0"/>
    <x v="2"/>
  </r>
  <r>
    <s v="1001"/>
    <s v="Mayor (Lafayette)"/>
    <s v="33920"/>
    <s v="City of Lafayette"/>
    <n v="1"/>
    <n v="1"/>
    <s v="Mayor "/>
    <m/>
    <n v="0"/>
    <x v="2"/>
  </r>
  <r>
    <s v="1001"/>
    <s v="Mayor (Lake Bronson)"/>
    <s v="34136"/>
    <s v="City of Lake Bronson"/>
    <n v="1"/>
    <n v="1"/>
    <s v="Mayor "/>
    <m/>
    <n v="0"/>
    <x v="2"/>
  </r>
  <r>
    <s v="1001"/>
    <s v="Mayor (Lake City)"/>
    <s v="34172"/>
    <s v="City of Lake City"/>
    <n v="1"/>
    <n v="1"/>
    <s v="Mayor "/>
    <m/>
    <n v="0"/>
    <x v="2"/>
  </r>
  <r>
    <s v="1001"/>
    <s v="Mayor (Lake Crystal)"/>
    <s v="34190"/>
    <s v="City of Lake Crystal"/>
    <n v="1"/>
    <n v="1"/>
    <s v="Mayor "/>
    <m/>
    <n v="0"/>
    <x v="2"/>
  </r>
  <r>
    <s v="1001"/>
    <s v="Mayor (Lake Park)"/>
    <s v="34784"/>
    <s v="City of Lake Park"/>
    <n v="1"/>
    <n v="1"/>
    <s v="Mayor "/>
    <m/>
    <n v="0"/>
    <x v="2"/>
  </r>
  <r>
    <s v="1001"/>
    <s v="Mayor (Lake Shore)"/>
    <s v="34928"/>
    <s v="City of Lake Shore"/>
    <n v="1"/>
    <n v="1"/>
    <s v="Mayor "/>
    <m/>
    <n v="0"/>
    <x v="2"/>
  </r>
  <r>
    <s v="1001"/>
    <s v="Mayor (Lake St. Croix Beach)"/>
    <s v="34865"/>
    <s v="City of Lake St. Croix Beach"/>
    <n v="1"/>
    <n v="1"/>
    <s v="Mayor "/>
    <m/>
    <n v="0"/>
    <x v="2"/>
  </r>
  <r>
    <s v="1001"/>
    <s v="Mayor (Lamberton)"/>
    <s v="35288"/>
    <s v="City of Lamberton"/>
    <n v="1"/>
    <n v="1"/>
    <s v="Mayor "/>
    <m/>
    <n v="0"/>
    <x v="2"/>
  </r>
  <r>
    <s v="1001"/>
    <s v="Mayor (Lancaster)"/>
    <s v="35378"/>
    <s v="City of Lancaster"/>
    <n v="1"/>
    <n v="1"/>
    <s v="Mayor "/>
    <m/>
    <n v="0"/>
    <x v="2"/>
  </r>
  <r>
    <s v="1001"/>
    <s v="Mayor (Laporte)"/>
    <s v="35612"/>
    <s v="City of Laporte"/>
    <n v="1"/>
    <n v="1"/>
    <s v="Mayor "/>
    <m/>
    <n v="0"/>
    <x v="2"/>
  </r>
  <r>
    <s v="1001"/>
    <s v="Mayor (Lastrup)"/>
    <s v="35720"/>
    <s v="City of Lastrup"/>
    <n v="1"/>
    <n v="1"/>
    <s v="Mayor "/>
    <m/>
    <n v="0"/>
    <x v="2"/>
  </r>
  <r>
    <s v="1001"/>
    <s v="Mayor (Lauderdale)"/>
    <s v="35738"/>
    <s v="City of Lauderdale"/>
    <n v="1"/>
    <n v="1"/>
    <s v="Mayor "/>
    <m/>
    <n v="0"/>
    <x v="2"/>
  </r>
  <r>
    <s v="1001"/>
    <s v="Mayor (Le Center)"/>
    <s v="36134"/>
    <s v="City of Le Center"/>
    <n v="1"/>
    <n v="1"/>
    <s v="Mayor "/>
    <m/>
    <n v="0"/>
    <x v="2"/>
  </r>
  <r>
    <s v="1001"/>
    <s v="Mayor (Lengby)"/>
    <s v="36404"/>
    <s v="City of Lengby"/>
    <n v="1"/>
    <n v="1"/>
    <s v="Mayor "/>
    <m/>
    <n v="0"/>
    <x v="2"/>
  </r>
  <r>
    <s v="1001"/>
    <s v="Mayor (Leonidas)"/>
    <s v="36530"/>
    <s v="City of Leonidas"/>
    <n v="1"/>
    <n v="1"/>
    <s v="Mayor "/>
    <m/>
    <n v="0"/>
    <x v="2"/>
  </r>
  <r>
    <s v="1001"/>
    <s v="Mayor (Lester Prairie)"/>
    <s v="36728"/>
    <s v="City of Lester Prairie"/>
    <n v="1"/>
    <n v="1"/>
    <s v="Mayor "/>
    <m/>
    <n v="0"/>
    <x v="2"/>
  </r>
  <r>
    <s v="1001"/>
    <s v="Mayor (Lewisville)"/>
    <s v="36818"/>
    <s v="City of Lewisville"/>
    <n v="1"/>
    <n v="1"/>
    <s v="Mayor "/>
    <m/>
    <n v="0"/>
    <x v="2"/>
  </r>
  <r>
    <s v="1001"/>
    <s v="Mayor (Lexington)"/>
    <s v="36836"/>
    <s v="City of Lexington"/>
    <n v="1"/>
    <n v="1"/>
    <s v="Mayor "/>
    <m/>
    <n v="0"/>
    <x v="2"/>
  </r>
  <r>
    <s v="1001"/>
    <s v="Mayor (Lilydale)"/>
    <s v="37016"/>
    <s v="City of Lilydale"/>
    <n v="1"/>
    <n v="1"/>
    <s v="Mayor "/>
    <m/>
    <n v="0"/>
    <x v="2"/>
  </r>
  <r>
    <s v="1001"/>
    <s v="Mayor (Lindstrom)"/>
    <s v="37304"/>
    <s v="City of Lindstrom"/>
    <n v="1"/>
    <n v="1"/>
    <s v="Mayor "/>
    <m/>
    <n v="0"/>
    <x v="2"/>
  </r>
  <r>
    <s v="1001"/>
    <s v="Mayor (Lismore)"/>
    <s v="37412"/>
    <s v="City of Lismore"/>
    <n v="1"/>
    <n v="1"/>
    <s v="Mayor "/>
    <m/>
    <n v="0"/>
    <x v="2"/>
  </r>
  <r>
    <s v="1001"/>
    <s v="Mayor (Little Canada)"/>
    <s v="37502"/>
    <s v="City of Little Canada"/>
    <n v="1"/>
    <n v="1"/>
    <s v="Mayor "/>
    <m/>
    <n v="0"/>
    <x v="2"/>
  </r>
  <r>
    <s v="1001"/>
    <s v="Mayor (Littlefork)"/>
    <s v="37592"/>
    <s v="City of Littlefork"/>
    <n v="1"/>
    <n v="1"/>
    <s v="Mayor "/>
    <m/>
    <n v="0"/>
    <x v="2"/>
  </r>
  <r>
    <s v="1001"/>
    <s v="Mayor (Long Prairie)"/>
    <s v="38060"/>
    <s v="City of Long Prairie"/>
    <n v="1"/>
    <n v="1"/>
    <s v="Mayor "/>
    <m/>
    <n v="0"/>
    <x v="2"/>
  </r>
  <r>
    <s v="1001"/>
    <s v="Mayor (Longville)"/>
    <s v="38114"/>
    <s v="City of Longville"/>
    <n v="1"/>
    <n v="1"/>
    <s v="Mayor "/>
    <m/>
    <n v="0"/>
    <x v="2"/>
  </r>
  <r>
    <s v="1001"/>
    <s v="Mayor (Loretto)"/>
    <s v="38222"/>
    <s v="City of Loretto"/>
    <n v="1"/>
    <n v="1"/>
    <s v="Mayor "/>
    <m/>
    <n v="0"/>
    <x v="2"/>
  </r>
  <r>
    <s v="1001"/>
    <s v="Mayor (Louisburg)"/>
    <s v="38258"/>
    <s v="City of Louisburg"/>
    <n v="1"/>
    <n v="1"/>
    <s v="Mayor "/>
    <m/>
    <n v="0"/>
    <x v="2"/>
  </r>
  <r>
    <s v="1001"/>
    <s v="Mayor (Lowry)"/>
    <s v="38366"/>
    <s v="City of Lowry"/>
    <n v="1"/>
    <n v="1"/>
    <s v="Mayor "/>
    <m/>
    <n v="0"/>
    <x v="2"/>
  </r>
  <r>
    <s v="1001"/>
    <s v="Mayor (Lucan)"/>
    <s v="38420"/>
    <s v="City of Lucan"/>
    <n v="1"/>
    <n v="1"/>
    <s v="Mayor "/>
    <m/>
    <n v="0"/>
    <x v="2"/>
  </r>
  <r>
    <s v="1001"/>
    <s v="Mayor (Luverne)"/>
    <s v="38564"/>
    <s v="City of Luverne"/>
    <n v="1"/>
    <n v="1"/>
    <s v="Mayor "/>
    <m/>
    <n v="0"/>
    <x v="2"/>
  </r>
  <r>
    <s v="1001"/>
    <s v="Mayor (Lynd)"/>
    <s v="38708"/>
    <s v="City of Lynd"/>
    <n v="1"/>
    <n v="1"/>
    <s v="Mayor "/>
    <m/>
    <n v="0"/>
    <x v="2"/>
  </r>
  <r>
    <s v="1001"/>
    <s v="Mayor (Madison)"/>
    <s v="39266"/>
    <s v="City of Madison"/>
    <n v="1"/>
    <n v="1"/>
    <s v="Mayor "/>
    <m/>
    <n v="0"/>
    <x v="2"/>
  </r>
  <r>
    <s v="1001"/>
    <s v="Mayor (Magnolia)"/>
    <s v="39338"/>
    <s v="City of Magnolia"/>
    <n v="1"/>
    <n v="1"/>
    <s v="Mayor "/>
    <m/>
    <n v="0"/>
    <x v="2"/>
  </r>
  <r>
    <s v="1001"/>
    <s v="Mayor (Mahnomen)"/>
    <s v="39392"/>
    <s v="City of Mahnomen"/>
    <n v="1"/>
    <n v="1"/>
    <s v="Mayor "/>
    <m/>
    <n v="0"/>
    <x v="2"/>
  </r>
  <r>
    <s v="1001"/>
    <s v="Mayor (Manchester)"/>
    <s v="39716"/>
    <s v="City of Manchester"/>
    <n v="1"/>
    <n v="1"/>
    <s v="Mayor "/>
    <m/>
    <n v="0"/>
    <x v="2"/>
  </r>
  <r>
    <s v="1001"/>
    <s v="Mayor (Mantorville)"/>
    <s v="39986"/>
    <s v="City of Mantorville"/>
    <n v="1"/>
    <n v="1"/>
    <s v="Mayor "/>
    <m/>
    <n v="0"/>
    <x v="2"/>
  </r>
  <r>
    <s v="1001"/>
    <s v="Mayor (Mapleton)"/>
    <s v="40310"/>
    <s v="City of Mapleton"/>
    <n v="1"/>
    <n v="1"/>
    <s v="Mayor "/>
    <m/>
    <n v="0"/>
    <x v="2"/>
  </r>
  <r>
    <s v="1001"/>
    <s v="Mayor (Marble)"/>
    <s v="40418"/>
    <s v="City of Marble"/>
    <n v="1"/>
    <n v="1"/>
    <s v="Mayor "/>
    <m/>
    <n v="0"/>
    <x v="2"/>
  </r>
  <r>
    <s v="1001"/>
    <s v="Mayor (Marine On St. Croix)"/>
    <s v="40562"/>
    <s v="City of Marine On St. Croix"/>
    <n v="1"/>
    <n v="1"/>
    <s v="Mayor "/>
    <m/>
    <n v="0"/>
    <x v="2"/>
  </r>
  <r>
    <s v="1001"/>
    <s v="Mayor (Marshall)"/>
    <s v="40688"/>
    <s v="City of Marshall"/>
    <n v="1"/>
    <n v="1"/>
    <s v="Mayor "/>
    <m/>
    <n v="0"/>
    <x v="2"/>
  </r>
  <r>
    <s v="1001"/>
    <s v="Mayor (Mazeppa)"/>
    <s v="41282"/>
    <s v="City of Mazeppa"/>
    <n v="1"/>
    <n v="1"/>
    <s v="Mayor "/>
    <m/>
    <n v="0"/>
    <x v="2"/>
  </r>
  <r>
    <s v="1001"/>
    <s v="Mayor (Mcgrath)"/>
    <s v="38996"/>
    <s v="City of Mcgrath"/>
    <n v="1"/>
    <n v="1"/>
    <s v="Mayor "/>
    <m/>
    <n v="0"/>
    <x v="2"/>
  </r>
  <r>
    <s v="1001"/>
    <s v="Mayor (Mcgregor)"/>
    <s v="39014"/>
    <s v="City of Mcgregor"/>
    <n v="1"/>
    <n v="1"/>
    <s v="Mayor "/>
    <m/>
    <n v="0"/>
    <x v="2"/>
  </r>
  <r>
    <s v="1001"/>
    <s v="Mayor (Mcintosh)"/>
    <s v="39050"/>
    <s v="City of Mcintosh"/>
    <n v="1"/>
    <n v="1"/>
    <s v="Mayor "/>
    <m/>
    <n v="0"/>
    <x v="2"/>
  </r>
  <r>
    <s v="1001"/>
    <s v="Mayor (Mckinley)"/>
    <s v="39140"/>
    <s v="City of Mckinley"/>
    <n v="1"/>
    <n v="1"/>
    <s v="Mayor "/>
    <m/>
    <n v="0"/>
    <x v="2"/>
  </r>
  <r>
    <s v="1001"/>
    <s v="Mayor (Medford)"/>
    <s v="41426"/>
    <s v="City of Medford"/>
    <n v="1"/>
    <n v="1"/>
    <s v="Mayor "/>
    <m/>
    <n v="0"/>
    <x v="2"/>
  </r>
  <r>
    <s v="1001"/>
    <s v="Mayor (Medicine Lake)"/>
    <s v="41462"/>
    <s v="City of Medicine Lake"/>
    <n v="1"/>
    <n v="1"/>
    <s v="Mayor "/>
    <m/>
    <n v="0"/>
    <x v="2"/>
  </r>
  <r>
    <s v="1001"/>
    <s v="Mayor (Medina)"/>
    <s v="41480"/>
    <s v="City of Medina"/>
    <n v="1"/>
    <n v="1"/>
    <s v="Mayor "/>
    <m/>
    <n v="0"/>
    <x v="2"/>
  </r>
  <r>
    <s v="1001"/>
    <s v="Mayor (Meire Grove)"/>
    <s v="41534"/>
    <s v="City of Meire Grove"/>
    <n v="1"/>
    <n v="1"/>
    <s v="Mayor "/>
    <m/>
    <n v="0"/>
    <x v="2"/>
  </r>
  <r>
    <s v="1001"/>
    <s v="Mayor (Mendota)"/>
    <s v="41678"/>
    <s v="City of Mendota"/>
    <n v="1"/>
    <n v="1"/>
    <s v="Mayor "/>
    <m/>
    <n v="0"/>
    <x v="2"/>
  </r>
  <r>
    <s v="1001"/>
    <s v="Mayor (Mentor)"/>
    <s v="41714"/>
    <s v="City of Mentor"/>
    <n v="1"/>
    <n v="1"/>
    <s v="Mayor "/>
    <m/>
    <n v="0"/>
    <x v="2"/>
  </r>
  <r>
    <s v="1001"/>
    <s v="Mayor (Middle River)"/>
    <s v="41912"/>
    <s v="City of Middle River"/>
    <n v="1"/>
    <n v="1"/>
    <s v="Mayor "/>
    <m/>
    <n v="0"/>
    <x v="2"/>
  </r>
  <r>
    <s v="1001"/>
    <s v="Mayor (Miesville)"/>
    <s v="42092"/>
    <s v="City of Miesville"/>
    <n v="1"/>
    <n v="1"/>
    <s v="Mayor "/>
    <m/>
    <n v="0"/>
    <x v="2"/>
  </r>
  <r>
    <s v="1001"/>
    <s v="Mayor (Milaca)"/>
    <s v="42110"/>
    <s v="City of Milaca"/>
    <n v="1"/>
    <n v="1"/>
    <s v="Mayor "/>
    <m/>
    <n v="0"/>
    <x v="2"/>
  </r>
  <r>
    <s v="1001"/>
    <s v="Mayor (Milan)"/>
    <s v="42146"/>
    <s v="City of Milan"/>
    <n v="1"/>
    <n v="1"/>
    <s v="Mayor "/>
    <m/>
    <n v="0"/>
    <x v="2"/>
  </r>
  <r>
    <s v="1001"/>
    <s v="Mayor (Millerville)"/>
    <s v="42254"/>
    <s v="City of Millerville"/>
    <n v="1"/>
    <n v="1"/>
    <s v="Mayor "/>
    <m/>
    <n v="0"/>
    <x v="2"/>
  </r>
  <r>
    <s v="1001"/>
    <s v="Mayor (Millville)"/>
    <s v="42290"/>
    <s v="City of Millville"/>
    <n v="1"/>
    <n v="1"/>
    <s v="Mayor "/>
    <m/>
    <n v="0"/>
    <x v="2"/>
  </r>
  <r>
    <s v="1001"/>
    <s v="Mayor (Milroy)"/>
    <s v="42362"/>
    <s v="City of Milroy"/>
    <n v="1"/>
    <n v="1"/>
    <s v="Mayor "/>
    <m/>
    <n v="0"/>
    <x v="2"/>
  </r>
  <r>
    <s v="1001"/>
    <s v="Mayor (Miltona)"/>
    <s v="42398"/>
    <s v="City of Miltona"/>
    <n v="1"/>
    <n v="1"/>
    <s v="Mayor "/>
    <m/>
    <n v="0"/>
    <x v="2"/>
  </r>
  <r>
    <s v="1001"/>
    <s v="Mayor (Minneiska)"/>
    <s v="43036"/>
    <s v="City of Minneiska"/>
    <n v="1"/>
    <n v="1"/>
    <s v="Mayor "/>
    <m/>
    <n v="0"/>
    <x v="2"/>
  </r>
  <r>
    <s v="1001"/>
    <s v="Mayor (Minnesota City)"/>
    <s v="43144"/>
    <s v="City of Minnesota City"/>
    <n v="1"/>
    <n v="1"/>
    <s v="Mayor "/>
    <m/>
    <n v="0"/>
    <x v="2"/>
  </r>
  <r>
    <s v="1001"/>
    <s v="Mayor (Minnesota Lake)"/>
    <s v="43198"/>
    <s v="City of Minnesota Lake"/>
    <n v="1"/>
    <n v="1"/>
    <s v="Mayor "/>
    <m/>
    <n v="0"/>
    <x v="2"/>
  </r>
  <r>
    <s v="1001"/>
    <s v="Mayor (Minnetonka Beach)"/>
    <s v="43270"/>
    <s v="City of Minnetonka Beach"/>
    <n v="1"/>
    <n v="1"/>
    <s v="Mayor "/>
    <m/>
    <n v="0"/>
    <x v="2"/>
  </r>
  <r>
    <s v="1001"/>
    <s v="Mayor (Minnetrista)"/>
    <s v="43306"/>
    <s v="City of Minnetrista"/>
    <n v="1"/>
    <n v="1"/>
    <s v="Mayor "/>
    <m/>
    <n v="0"/>
    <x v="2"/>
  </r>
  <r>
    <s v="1001"/>
    <s v="Mayor (Monticello)"/>
    <s v="43774"/>
    <s v="City of Monticello"/>
    <n v="1"/>
    <n v="1"/>
    <s v="Mayor "/>
    <m/>
    <n v="0"/>
    <x v="2"/>
  </r>
  <r>
    <s v="1001"/>
    <s v="Mayor (Moose Lake)"/>
    <s v="43954"/>
    <s v="City of Moose Lake"/>
    <n v="1"/>
    <n v="1"/>
    <s v="Mayor "/>
    <m/>
    <n v="0"/>
    <x v="2"/>
  </r>
  <r>
    <s v="1001"/>
    <s v="Mayor (Morgan)"/>
    <s v="44116"/>
    <s v="City of Morgan"/>
    <n v="1"/>
    <n v="1"/>
    <s v="Mayor "/>
    <m/>
    <n v="0"/>
    <x v="2"/>
  </r>
  <r>
    <s v="1001"/>
    <s v="Mayor (Mound)"/>
    <s v="44476"/>
    <s v="City of Mound"/>
    <n v="1"/>
    <n v="1"/>
    <s v="Mayor "/>
    <m/>
    <n v="0"/>
    <x v="2"/>
  </r>
  <r>
    <s v="1001"/>
    <s v="Mayor (Mountain Iron)"/>
    <s v="44548"/>
    <s v="City of Mountain Iron"/>
    <n v="1"/>
    <n v="1"/>
    <s v="Mayor "/>
    <m/>
    <n v="0"/>
    <x v="2"/>
  </r>
  <r>
    <s v="1001"/>
    <s v="Mayor (Murdock)"/>
    <s v="44818"/>
    <s v="City of Murdock"/>
    <n v="1"/>
    <n v="1"/>
    <s v="Mayor "/>
    <m/>
    <n v="0"/>
    <x v="2"/>
  </r>
  <r>
    <s v="1001"/>
    <s v="Mayor (Nashua)"/>
    <s v="44944"/>
    <s v="City of Nashua"/>
    <n v="1"/>
    <n v="1"/>
    <s v="Mayor "/>
    <m/>
    <n v="0"/>
    <x v="2"/>
  </r>
  <r>
    <s v="1001"/>
    <s v="Mayor (Nashwauk)"/>
    <s v="44980"/>
    <s v="City of Nashwauk"/>
    <n v="1"/>
    <n v="1"/>
    <s v="Mayor "/>
    <m/>
    <n v="0"/>
    <x v="2"/>
  </r>
  <r>
    <s v="1001"/>
    <s v="Mayor (Nassau)"/>
    <s v="45016"/>
    <s v="City of Nassau"/>
    <n v="1"/>
    <n v="1"/>
    <s v="Mayor "/>
    <m/>
    <n v="0"/>
    <x v="2"/>
  </r>
  <r>
    <s v="1001"/>
    <s v="Mayor (Nelson)"/>
    <s v="45106"/>
    <s v="City of Nelson"/>
    <n v="1"/>
    <n v="1"/>
    <s v="Mayor "/>
    <m/>
    <n v="0"/>
    <x v="2"/>
  </r>
  <r>
    <s v="1001"/>
    <s v="Mayor (Nerstrand)"/>
    <s v="45196"/>
    <s v="City of Nerstrand"/>
    <n v="1"/>
    <n v="1"/>
    <s v="Mayor "/>
    <m/>
    <n v="0"/>
    <x v="2"/>
  </r>
  <r>
    <s v="1001"/>
    <s v="Mayor (Nevis)"/>
    <s v="45340"/>
    <s v="City of Nevis"/>
    <n v="1"/>
    <n v="1"/>
    <s v="Mayor "/>
    <m/>
    <n v="0"/>
    <x v="2"/>
  </r>
  <r>
    <s v="1001"/>
    <s v="Mayor (New Germany)"/>
    <s v="45556"/>
    <s v="City of New Germany"/>
    <n v="1"/>
    <n v="1"/>
    <s v="Mayor "/>
    <m/>
    <n v="0"/>
    <x v="2"/>
  </r>
  <r>
    <s v="1001"/>
    <s v="Mayor (New Hope)"/>
    <s v="45628"/>
    <s v="City of New Hope"/>
    <n v="1"/>
    <n v="1"/>
    <s v="Mayor "/>
    <m/>
    <n v="0"/>
    <x v="2"/>
  </r>
  <r>
    <s v="1001"/>
    <s v="Mayor (New London)"/>
    <s v="45682"/>
    <s v="City of New London"/>
    <n v="1"/>
    <n v="1"/>
    <s v="Mayor "/>
    <m/>
    <n v="0"/>
    <x v="2"/>
  </r>
  <r>
    <s v="1001"/>
    <s v="Mayor (New Munich)"/>
    <s v="45772"/>
    <s v="City of New Munich"/>
    <n v="1"/>
    <n v="1"/>
    <s v="Mayor "/>
    <m/>
    <n v="0"/>
    <x v="2"/>
  </r>
  <r>
    <s v="1001"/>
    <s v="Mayor (New Prague)"/>
    <s v="45808"/>
    <s v="City of New Prague"/>
    <n v="1"/>
    <n v="1"/>
    <s v="Mayor "/>
    <m/>
    <n v="0"/>
    <x v="2"/>
  </r>
  <r>
    <s v="1001"/>
    <s v="Mayor (New York Mills)"/>
    <s v="46060"/>
    <s v="City of New York Mills"/>
    <n v="1"/>
    <n v="1"/>
    <s v="Mayor "/>
    <m/>
    <n v="0"/>
    <x v="2"/>
  </r>
  <r>
    <s v="1001"/>
    <s v="Mayor (Newfolden)"/>
    <s v="45520"/>
    <s v="City of Newfolden"/>
    <n v="1"/>
    <n v="1"/>
    <s v="Mayor "/>
    <m/>
    <n v="0"/>
    <x v="2"/>
  </r>
  <r>
    <s v="1001"/>
    <s v="Mayor (Nicollet)"/>
    <s v="46150"/>
    <s v="City of Nicollet"/>
    <n v="1"/>
    <n v="1"/>
    <s v="Mayor "/>
    <m/>
    <n v="0"/>
    <x v="2"/>
  </r>
  <r>
    <s v="1001"/>
    <s v="Mayor (Nielsville)"/>
    <s v="46258"/>
    <s v="City of Nielsville"/>
    <n v="1"/>
    <n v="1"/>
    <s v="Mayor "/>
    <m/>
    <n v="0"/>
    <x v="2"/>
  </r>
  <r>
    <s v="1001"/>
    <s v="Mayor (Nimrod)"/>
    <s v="46294"/>
    <s v="City of Nimrod"/>
    <n v="1"/>
    <n v="1"/>
    <s v="Mayor "/>
    <m/>
    <n v="0"/>
    <x v="2"/>
  </r>
  <r>
    <s v="1001"/>
    <s v="Mayor (North Oaks)"/>
    <s v="47104"/>
    <s v="City of North Oaks"/>
    <n v="1"/>
    <n v="1"/>
    <s v="Mayor "/>
    <m/>
    <n v="0"/>
    <x v="2"/>
  </r>
  <r>
    <s v="1001"/>
    <s v="Mayor (Oak Park Heights)"/>
    <s v="47914"/>
    <s v="City of Oak Park Heights"/>
    <n v="1"/>
    <n v="1"/>
    <s v="Mayor "/>
    <m/>
    <n v="0"/>
    <x v="2"/>
  </r>
  <r>
    <s v="1001"/>
    <s v="Mayor (Odessa)"/>
    <s v="48058"/>
    <s v="City of Odessa"/>
    <n v="1"/>
    <n v="1"/>
    <s v="Mayor "/>
    <m/>
    <n v="0"/>
    <x v="2"/>
  </r>
  <r>
    <s v="1001"/>
    <s v="Mayor (Odin)"/>
    <s v="48094"/>
    <s v="City of Odin"/>
    <n v="1"/>
    <n v="1"/>
    <s v="Mayor "/>
    <m/>
    <n v="0"/>
    <x v="2"/>
  </r>
  <r>
    <s v="1001"/>
    <s v="Mayor (Ogema)"/>
    <s v="48130"/>
    <s v="City of Ogema"/>
    <n v="1"/>
    <n v="1"/>
    <s v="Mayor "/>
    <m/>
    <n v="0"/>
    <x v="2"/>
  </r>
  <r>
    <s v="1001"/>
    <s v="Mayor (Ogilvie)"/>
    <s v="48166"/>
    <s v="City of Ogilvie"/>
    <n v="1"/>
    <n v="1"/>
    <s v="Mayor "/>
    <m/>
    <n v="0"/>
    <x v="2"/>
  </r>
  <r>
    <s v="1001"/>
    <s v="Mayor (Okabena)"/>
    <s v="48184"/>
    <s v="City of Okabena"/>
    <n v="1"/>
    <n v="1"/>
    <s v="Mayor "/>
    <m/>
    <n v="0"/>
    <x v="2"/>
  </r>
  <r>
    <s v="1001"/>
    <s v="Mayor (Olivia)"/>
    <s v="48256"/>
    <s v="City of Olivia"/>
    <n v="1"/>
    <n v="1"/>
    <s v="Mayor "/>
    <m/>
    <n v="0"/>
    <x v="2"/>
  </r>
  <r>
    <s v="1001"/>
    <s v="Mayor (Ormsby)"/>
    <s v="48562"/>
    <s v="City of Ormsby"/>
    <n v="1"/>
    <n v="1"/>
    <s v="Mayor "/>
    <m/>
    <n v="0"/>
    <x v="2"/>
  </r>
  <r>
    <s v="1001"/>
    <s v="Mayor (Orr)"/>
    <s v="48634"/>
    <s v="City of Orr"/>
    <n v="1"/>
    <n v="1"/>
    <s v="Mayor "/>
    <m/>
    <n v="0"/>
    <x v="2"/>
  </r>
  <r>
    <s v="1001"/>
    <s v="Mayor (Osakis)"/>
    <s v="48796"/>
    <s v="City of Osakis"/>
    <n v="1"/>
    <n v="1"/>
    <s v="Mayor "/>
    <m/>
    <n v="0"/>
    <x v="2"/>
  </r>
  <r>
    <s v="1001"/>
    <s v="Mayor (Oslo)"/>
    <s v="48976"/>
    <s v="City of Oslo"/>
    <n v="1"/>
    <n v="1"/>
    <s v="Mayor "/>
    <m/>
    <n v="0"/>
    <x v="2"/>
  </r>
  <r>
    <s v="1001"/>
    <s v="Mayor (Osseo)"/>
    <s v="49012"/>
    <s v="City of Osseo"/>
    <n v="1"/>
    <n v="1"/>
    <s v="Mayor "/>
    <m/>
    <n v="0"/>
    <x v="2"/>
  </r>
  <r>
    <s v="1001"/>
    <s v="Mayor (Ostrander)"/>
    <s v="49030"/>
    <s v="City of Ostrander"/>
    <n v="1"/>
    <n v="1"/>
    <s v="Mayor "/>
    <m/>
    <n v="0"/>
    <x v="2"/>
  </r>
  <r>
    <s v="1001"/>
    <s v="Mayor (Otsego)"/>
    <s v="49138"/>
    <s v="City of Otsego"/>
    <n v="1"/>
    <n v="1"/>
    <s v="Mayor "/>
    <m/>
    <n v="0"/>
    <x v="2"/>
  </r>
  <r>
    <s v="1001"/>
    <s v="Mayor (Ottertail)"/>
    <s v="49210"/>
    <s v="City of Ottertail"/>
    <n v="1"/>
    <n v="1"/>
    <s v="Mayor "/>
    <m/>
    <n v="0"/>
    <x v="2"/>
  </r>
  <r>
    <s v="1001"/>
    <s v="Mayor (Owatonna)"/>
    <s v="49300"/>
    <s v="City of Owatonna"/>
    <n v="1"/>
    <n v="1"/>
    <s v="Mayor "/>
    <m/>
    <n v="0"/>
    <x v="2"/>
  </r>
  <r>
    <s v="1001"/>
    <s v="Mayor (Parkers Prairie)"/>
    <s v="49732"/>
    <s v="City of Parkers Prairie"/>
    <n v="1"/>
    <n v="1"/>
    <s v="Mayor "/>
    <m/>
    <n v="0"/>
    <x v="2"/>
  </r>
  <r>
    <s v="1001"/>
    <s v="Mayor (Paynesville)"/>
    <s v="49966"/>
    <s v="City of Paynesville"/>
    <n v="1"/>
    <n v="1"/>
    <s v="Mayor "/>
    <m/>
    <n v="0"/>
    <x v="2"/>
  </r>
  <r>
    <s v="1001"/>
    <s v="Mayor (Pelican Rapids)"/>
    <s v="50164"/>
    <s v="City of Pelican Rapids"/>
    <n v="1"/>
    <n v="1"/>
    <s v="Mayor "/>
    <m/>
    <n v="0"/>
    <x v="2"/>
  </r>
  <r>
    <s v="1001"/>
    <s v="Mayor (Pemberton)"/>
    <s v="50200"/>
    <s v="City of Pemberton"/>
    <n v="1"/>
    <n v="1"/>
    <s v="Mayor "/>
    <m/>
    <n v="0"/>
    <x v="2"/>
  </r>
  <r>
    <s v="1001"/>
    <s v="Mayor (Pennock)"/>
    <s v="50344"/>
    <s v="City of Pennock"/>
    <n v="1"/>
    <n v="1"/>
    <s v="Mayor "/>
    <m/>
    <n v="0"/>
    <x v="2"/>
  </r>
  <r>
    <s v="1001"/>
    <s v="Mayor (Pequot Lakes)"/>
    <s v="50416"/>
    <s v="City of Pequot Lakes"/>
    <n v="1"/>
    <n v="1"/>
    <s v="Mayor "/>
    <m/>
    <n v="0"/>
    <x v="2"/>
  </r>
  <r>
    <s v="1001"/>
    <s v="Mayor (Perham)"/>
    <s v="50470"/>
    <s v="City of Perham"/>
    <n v="1"/>
    <n v="1"/>
    <s v="Mayor "/>
    <m/>
    <n v="0"/>
    <x v="2"/>
  </r>
  <r>
    <s v="1001"/>
    <s v="Mayor (Pierz)"/>
    <s v="50776"/>
    <s v="City of Pierz"/>
    <n v="1"/>
    <n v="1"/>
    <s v="Mayor "/>
    <m/>
    <n v="0"/>
    <x v="2"/>
  </r>
  <r>
    <s v="1001"/>
    <s v="Mayor (Pine River)"/>
    <s v="51280"/>
    <s v="City of Pine River"/>
    <n v="1"/>
    <n v="1"/>
    <s v="Mayor "/>
    <m/>
    <n v="0"/>
    <x v="2"/>
  </r>
  <r>
    <s v="1001"/>
    <s v="Mayor (Pine Springs)"/>
    <s v="51316"/>
    <s v="City of Pine Springs"/>
    <n v="1"/>
    <n v="1"/>
    <s v="Mayor "/>
    <m/>
    <n v="0"/>
    <x v="2"/>
  </r>
  <r>
    <s v="1001"/>
    <s v="Mayor (Pipestone)"/>
    <s v="51388"/>
    <s v="City of Pipestone"/>
    <n v="1"/>
    <n v="1"/>
    <s v="Mayor "/>
    <m/>
    <n v="0"/>
    <x v="2"/>
  </r>
  <r>
    <s v="1001"/>
    <s v="Mayor (Plummer)"/>
    <s v="51712"/>
    <s v="City of Plummer"/>
    <n v="1"/>
    <n v="1"/>
    <s v="Mayor "/>
    <m/>
    <n v="0"/>
    <x v="2"/>
  </r>
  <r>
    <s v="1001"/>
    <s v="Mayor (Porter)"/>
    <s v="52144"/>
    <s v="City of Porter"/>
    <n v="1"/>
    <n v="1"/>
    <s v="Mayor "/>
    <m/>
    <n v="0"/>
    <x v="2"/>
  </r>
  <r>
    <s v="1001"/>
    <s v="Mayor (Preston)"/>
    <s v="52450"/>
    <s v="City of Preston"/>
    <n v="1"/>
    <n v="1"/>
    <s v="Mayor "/>
    <m/>
    <n v="0"/>
    <x v="2"/>
  </r>
  <r>
    <s v="1001"/>
    <s v="Mayor (Princeton)"/>
    <s v="52522"/>
    <s v="City of Princeton"/>
    <n v="1"/>
    <n v="1"/>
    <s v="Mayor "/>
    <m/>
    <n v="0"/>
    <x v="2"/>
  </r>
  <r>
    <s v="1001"/>
    <s v="Mayor (Quamba)"/>
    <s v="52756"/>
    <s v="City of Quamba"/>
    <n v="1"/>
    <n v="1"/>
    <s v="Mayor "/>
    <m/>
    <n v="0"/>
    <x v="2"/>
  </r>
  <r>
    <s v="1001"/>
    <s v="Mayor (Racine)"/>
    <s v="52882"/>
    <s v="City of Racine"/>
    <n v="1"/>
    <n v="1"/>
    <s v="Mayor "/>
    <m/>
    <n v="0"/>
    <x v="2"/>
  </r>
  <r>
    <s v="1001"/>
    <s v="Mayor (Ramsey)"/>
    <s v="53026"/>
    <s v="City of Ramsey"/>
    <n v="1"/>
    <n v="1"/>
    <s v="Mayor "/>
    <m/>
    <n v="0"/>
    <x v="2"/>
  </r>
  <r>
    <s v="1001"/>
    <s v="Mayor (Ranier)"/>
    <s v="53134"/>
    <s v="City of Ranier"/>
    <n v="1"/>
    <n v="1"/>
    <s v="Mayor "/>
    <m/>
    <n v="0"/>
    <x v="2"/>
  </r>
  <r>
    <s v="1001"/>
    <s v="Mayor (Raymond)"/>
    <s v="53296"/>
    <s v="City of Raymond"/>
    <n v="1"/>
    <n v="1"/>
    <s v="Mayor "/>
    <m/>
    <n v="0"/>
    <x v="2"/>
  </r>
  <r>
    <s v="1001"/>
    <s v="Mayor (Regal)"/>
    <s v="53710"/>
    <s v="City of Regal"/>
    <n v="1"/>
    <n v="1"/>
    <s v="Mayor "/>
    <m/>
    <n v="0"/>
    <x v="2"/>
  </r>
  <r>
    <s v="1001"/>
    <s v="Mayor (Remer)"/>
    <s v="53782"/>
    <s v="City of Remer"/>
    <n v="1"/>
    <n v="1"/>
    <s v="Mayor "/>
    <m/>
    <n v="0"/>
    <x v="2"/>
  </r>
  <r>
    <s v="1001"/>
    <s v="Mayor (Renville)"/>
    <s v="53890"/>
    <s v="City of Renville"/>
    <n v="1"/>
    <n v="1"/>
    <s v="Mayor "/>
    <m/>
    <n v="0"/>
    <x v="2"/>
  </r>
  <r>
    <s v="1001"/>
    <s v="Mayor (Revere)"/>
    <s v="53908"/>
    <s v="City of Revere"/>
    <n v="1"/>
    <n v="1"/>
    <s v="Mayor "/>
    <m/>
    <n v="0"/>
    <x v="2"/>
  </r>
  <r>
    <s v="1001"/>
    <s v="Mayor (Rice Lake)"/>
    <s v="54060"/>
    <s v="City of Rice Lake"/>
    <n v="1"/>
    <n v="1"/>
    <s v="Mayor "/>
    <m/>
    <n v="0"/>
    <x v="2"/>
  </r>
  <r>
    <s v="1001"/>
    <s v="Mayor (Riverton)"/>
    <s v="54736"/>
    <s v="City of Riverton"/>
    <n v="1"/>
    <n v="1"/>
    <s v="Mayor "/>
    <m/>
    <n v="0"/>
    <x v="2"/>
  </r>
  <r>
    <s v="1001"/>
    <s v="Mayor (Rock Creek)"/>
    <s v="54934"/>
    <s v="City of Rock Creek"/>
    <n v="1"/>
    <n v="1"/>
    <s v="Mayor "/>
    <m/>
    <n v="0"/>
    <x v="2"/>
  </r>
  <r>
    <s v="1001"/>
    <s v="Mayor (Roosevelt)"/>
    <s v="55438"/>
    <s v="City of Roosevelt"/>
    <n v="1"/>
    <n v="1"/>
    <s v="Mayor "/>
    <m/>
    <n v="0"/>
    <x v="2"/>
  </r>
  <r>
    <s v="1001"/>
    <s v="Mayor (Roseau)"/>
    <s v="55546"/>
    <s v="City of Roseau"/>
    <n v="1"/>
    <n v="1"/>
    <s v="Mayor "/>
    <m/>
    <n v="0"/>
    <x v="2"/>
  </r>
  <r>
    <s v="1001"/>
    <s v="Mayor (Rothsay)"/>
    <s v="56014"/>
    <s v="City of Rothsay"/>
    <n v="1"/>
    <n v="1"/>
    <s v="Mayor "/>
    <m/>
    <n v="0"/>
    <x v="2"/>
  </r>
  <r>
    <s v="1001"/>
    <s v="Mayor (Rushford Village)"/>
    <s v="56302"/>
    <s v="City of Rushford Village"/>
    <n v="1"/>
    <n v="1"/>
    <s v="Mayor "/>
    <m/>
    <n v="0"/>
    <x v="2"/>
  </r>
  <r>
    <s v="1001"/>
    <s v="Mayor (Ruthton)"/>
    <s v="56482"/>
    <s v="City of Ruthton"/>
    <n v="1"/>
    <n v="1"/>
    <s v="Mayor "/>
    <m/>
    <n v="0"/>
    <x v="2"/>
  </r>
  <r>
    <s v="1001"/>
    <s v="Mayor (Rutledge)"/>
    <s v="56518"/>
    <s v="City of Rutledge"/>
    <n v="1"/>
    <n v="1"/>
    <s v="Mayor "/>
    <m/>
    <n v="0"/>
    <x v="2"/>
  </r>
  <r>
    <s v="1001"/>
    <s v="Mayor (Sabin)"/>
    <s v="56554"/>
    <s v="City of Sabin"/>
    <n v="1"/>
    <n v="1"/>
    <s v="Mayor "/>
    <m/>
    <n v="0"/>
    <x v="2"/>
  </r>
  <r>
    <s v="1001"/>
    <s v="Mayor (Sandstone)"/>
    <s v="58396"/>
    <s v="City of Sandstone"/>
    <n v="1"/>
    <n v="1"/>
    <s v="Mayor "/>
    <m/>
    <n v="0"/>
    <x v="2"/>
  </r>
  <r>
    <s v="1001"/>
    <s v="Mayor (Sargeant)"/>
    <s v="58576"/>
    <s v="City of Sargeant"/>
    <n v="1"/>
    <n v="1"/>
    <s v="Mayor "/>
    <m/>
    <n v="0"/>
    <x v="2"/>
  </r>
  <r>
    <s v="1001"/>
    <s v="Mayor (Seaforth)"/>
    <s v="59098"/>
    <s v="City of Seaforth"/>
    <n v="1"/>
    <n v="1"/>
    <s v="Mayor "/>
    <m/>
    <n v="0"/>
    <x v="2"/>
  </r>
  <r>
    <s v="1001"/>
    <s v="Mayor (Sedan)"/>
    <s v="59188"/>
    <s v="City of Sedan"/>
    <n v="1"/>
    <n v="1"/>
    <s v="Mayor "/>
    <m/>
    <n v="0"/>
    <x v="2"/>
  </r>
  <r>
    <s v="1001"/>
    <s v="Mayor (Shelly)"/>
    <s v="59566"/>
    <s v="City of Shelly"/>
    <n v="1"/>
    <n v="1"/>
    <s v="Mayor "/>
    <m/>
    <n v="0"/>
    <x v="2"/>
  </r>
  <r>
    <s v="1001"/>
    <s v="Mayor (Sherburn)"/>
    <s v="59620"/>
    <s v="City of Sherburn"/>
    <n v="1"/>
    <n v="1"/>
    <s v="Mayor "/>
    <m/>
    <n v="0"/>
    <x v="2"/>
  </r>
  <r>
    <s v="1001"/>
    <s v="Mayor (Shoreview)"/>
    <s v="59998"/>
    <s v="City of Shoreview"/>
    <n v="1"/>
    <n v="1"/>
    <s v="Mayor "/>
    <m/>
    <n v="0"/>
    <x v="2"/>
  </r>
  <r>
    <s v="1001"/>
    <s v="Mayor (Shorewood)"/>
    <s v="60016"/>
    <s v="City of Shorewood"/>
    <n v="1"/>
    <n v="1"/>
    <s v="Mayor "/>
    <m/>
    <n v="0"/>
    <x v="2"/>
  </r>
  <r>
    <s v="1001"/>
    <s v="Mayor (Silver Bay)"/>
    <s v="60250"/>
    <s v="City of Silver Bay"/>
    <n v="1"/>
    <n v="1"/>
    <s v="Mayor "/>
    <m/>
    <n v="0"/>
    <x v="2"/>
  </r>
  <r>
    <s v="1001"/>
    <s v="Mayor (Skyline)"/>
    <s v="60754"/>
    <s v="City of Skyline"/>
    <n v="1"/>
    <n v="1"/>
    <s v="Mayor "/>
    <m/>
    <n v="0"/>
    <x v="2"/>
  </r>
  <r>
    <s v="1001"/>
    <s v="Mayor (Sleepy Eye)"/>
    <s v="60844"/>
    <s v="City of Sleepy Eye"/>
    <n v="1"/>
    <n v="1"/>
    <s v="Mayor "/>
    <m/>
    <n v="0"/>
    <x v="2"/>
  </r>
  <r>
    <s v="1001"/>
    <s v="Mayor (Sobieski)"/>
    <s v="61006"/>
    <s v="City of Sobieski"/>
    <n v="1"/>
    <n v="1"/>
    <s v="Mayor "/>
    <m/>
    <n v="0"/>
    <x v="2"/>
  </r>
  <r>
    <s v="1001"/>
    <s v="Mayor (Solway)"/>
    <s v="61114"/>
    <s v="City of Solway"/>
    <n v="1"/>
    <n v="1"/>
    <s v="Mayor "/>
    <m/>
    <n v="0"/>
    <x v="2"/>
  </r>
  <r>
    <s v="1001"/>
    <s v="Mayor (Spicer)"/>
    <s v="61690"/>
    <s v="City of Spicer"/>
    <n v="1"/>
    <n v="1"/>
    <s v="Mayor "/>
    <m/>
    <n v="0"/>
    <x v="2"/>
  </r>
  <r>
    <s v="1001"/>
    <s v="Mayor (Spring Hill)"/>
    <s v="61888"/>
    <s v="City of Spring Hill"/>
    <n v="1"/>
    <n v="1"/>
    <s v="Mayor "/>
    <m/>
    <n v="0"/>
    <x v="2"/>
  </r>
  <r>
    <s v="1001"/>
    <s v="Mayor (Spring Valley)"/>
    <s v="62104"/>
    <s v="City of Spring Valley"/>
    <n v="1"/>
    <n v="1"/>
    <s v="Mayor "/>
    <m/>
    <n v="0"/>
    <x v="2"/>
  </r>
  <r>
    <s v="1001"/>
    <s v="Mayor (Springfield)"/>
    <s v="61816"/>
    <s v="City of Springfield"/>
    <n v="1"/>
    <n v="1"/>
    <s v="Mayor "/>
    <m/>
    <n v="0"/>
    <x v="2"/>
  </r>
  <r>
    <s v="1001"/>
    <s v="Mayor (Squaw Lake)"/>
    <s v="62284"/>
    <s v="City of Squaw Lake"/>
    <n v="1"/>
    <n v="1"/>
    <s v="Mayor "/>
    <m/>
    <n v="0"/>
    <x v="2"/>
  </r>
  <r>
    <s v="1001"/>
    <s v="Mayor (St Bonifacius)"/>
    <s v="56770"/>
    <s v="City of St Bonifacius"/>
    <n v="1"/>
    <n v="1"/>
    <s v="Mayor "/>
    <m/>
    <n v="0"/>
    <x v="2"/>
  </r>
  <r>
    <s v="1001"/>
    <s v="Mayor (St. Anthony)"/>
    <s v="56698"/>
    <s v="City of St. Anthony"/>
    <n v="1"/>
    <n v="1"/>
    <s v="Mayor "/>
    <m/>
    <n v="0"/>
    <x v="2"/>
  </r>
  <r>
    <s v="1001"/>
    <s v="Mayor (St. Augusta)"/>
    <s v="56724"/>
    <s v="City of St. Augusta"/>
    <n v="1"/>
    <n v="1"/>
    <s v="Mayor "/>
    <m/>
    <n v="0"/>
    <x v="2"/>
  </r>
  <r>
    <s v="1001"/>
    <s v="Mayor (St. Charles)"/>
    <s v="56788"/>
    <s v="City of St. Charles"/>
    <n v="1"/>
    <n v="1"/>
    <s v="Mayor "/>
    <m/>
    <n v="0"/>
    <x v="2"/>
  </r>
  <r>
    <s v="1001"/>
    <s v="Mayor (St. Clair)"/>
    <s v="56824"/>
    <s v="City of St. Clair"/>
    <n v="1"/>
    <n v="1"/>
    <s v="Mayor "/>
    <m/>
    <n v="0"/>
    <x v="2"/>
  </r>
  <r>
    <s v="1001"/>
    <s v="Mayor (St. Cloud)"/>
    <s v="56896"/>
    <s v="City of St. Cloud"/>
    <n v="1"/>
    <n v="1"/>
    <s v="Mayor "/>
    <m/>
    <n v="0"/>
    <x v="2"/>
  </r>
  <r>
    <s v="1001"/>
    <s v="Mayor (St. Hilaire)"/>
    <s v="57022"/>
    <s v="City of St. Hilaire"/>
    <n v="1"/>
    <n v="1"/>
    <s v="Mayor "/>
    <m/>
    <n v="0"/>
    <x v="2"/>
  </r>
  <r>
    <s v="1001"/>
    <s v="Mayor (St. James)"/>
    <s v="57040"/>
    <s v="City of St. James"/>
    <n v="1"/>
    <n v="1"/>
    <s v="Mayor "/>
    <m/>
    <n v="0"/>
    <x v="2"/>
  </r>
  <r>
    <s v="1001"/>
    <s v="Mayor (St. Joseph)"/>
    <s v="57130"/>
    <s v="City of St. Joseph"/>
    <n v="1"/>
    <n v="1"/>
    <s v="Mayor "/>
    <m/>
    <n v="0"/>
    <x v="2"/>
  </r>
  <r>
    <s v="1001"/>
    <s v="Mayor (St. Leo)"/>
    <s v="57202"/>
    <s v="City of St. Leo"/>
    <n v="1"/>
    <n v="1"/>
    <s v="Mayor "/>
    <m/>
    <n v="0"/>
    <x v="2"/>
  </r>
  <r>
    <s v="1001"/>
    <s v="Mayor (St. Martin)"/>
    <s v="57238"/>
    <s v="City of St. Martin"/>
    <n v="1"/>
    <n v="1"/>
    <s v="Mayor "/>
    <m/>
    <n v="0"/>
    <x v="2"/>
  </r>
  <r>
    <s v="1001"/>
    <s v="Mayor (St. Marys Point)"/>
    <s v="57292"/>
    <s v="City of St. Marys Point"/>
    <n v="1"/>
    <n v="1"/>
    <s v="Mayor "/>
    <m/>
    <n v="0"/>
    <x v="2"/>
  </r>
  <r>
    <s v="1001"/>
    <s v="Mayor (St. Rosa)"/>
    <s v="58072"/>
    <s v="City of St. Rosa"/>
    <n v="1"/>
    <n v="1"/>
    <s v="Mayor "/>
    <m/>
    <n v="0"/>
    <x v="2"/>
  </r>
  <r>
    <s v="1001"/>
    <s v="Mayor (St. Stephen)"/>
    <s v="58090"/>
    <s v="City of St. Stephen"/>
    <n v="1"/>
    <n v="1"/>
    <s v="Mayor "/>
    <m/>
    <n v="0"/>
    <x v="2"/>
  </r>
  <r>
    <s v="1001"/>
    <s v="Mayor (Stacy)"/>
    <s v="62320"/>
    <s v="City of Stacy"/>
    <n v="1"/>
    <n v="1"/>
    <s v="Mayor "/>
    <m/>
    <n v="0"/>
    <x v="2"/>
  </r>
  <r>
    <s v="1001"/>
    <s v="Mayor (Staples)"/>
    <s v="62446"/>
    <s v="City of Staples"/>
    <n v="1"/>
    <n v="1"/>
    <s v="Mayor "/>
    <m/>
    <n v="0"/>
    <x v="2"/>
  </r>
  <r>
    <s v="1001"/>
    <s v="Mayor (Starbuck)"/>
    <s v="62500"/>
    <s v="City of Starbuck"/>
    <n v="1"/>
    <n v="1"/>
    <s v="Mayor "/>
    <m/>
    <n v="0"/>
    <x v="2"/>
  </r>
  <r>
    <s v="1001"/>
    <s v="Mayor (Steen)"/>
    <s v="62662"/>
    <s v="City of Steen"/>
    <n v="1"/>
    <n v="1"/>
    <s v="Mayor "/>
    <m/>
    <n v="0"/>
    <x v="2"/>
  </r>
  <r>
    <s v="1001"/>
    <s v="Mayor (Stephen)"/>
    <s v="62698"/>
    <s v="City of Stephen"/>
    <n v="1"/>
    <n v="1"/>
    <s v="Mayor "/>
    <m/>
    <n v="0"/>
    <x v="2"/>
  </r>
  <r>
    <s v="1001"/>
    <s v="Mayor (Stewartville)"/>
    <s v="62806"/>
    <s v="City of Stewartville"/>
    <n v="1"/>
    <n v="1"/>
    <s v="Mayor "/>
    <m/>
    <n v="0"/>
    <x v="2"/>
  </r>
  <r>
    <s v="1001"/>
    <s v="Mayor (Stockton)"/>
    <s v="62896"/>
    <s v="City of Stockton"/>
    <n v="1"/>
    <n v="1"/>
    <s v="Mayor "/>
    <m/>
    <n v="0"/>
    <x v="2"/>
  </r>
  <r>
    <s v="1001"/>
    <s v="Mayor (Strandquist)"/>
    <s v="63112"/>
    <s v="City of Strandquist"/>
    <n v="1"/>
    <n v="1"/>
    <s v="Mayor "/>
    <m/>
    <n v="0"/>
    <x v="2"/>
  </r>
  <r>
    <s v="1001"/>
    <s v="Mayor (Sturgeon Lake)"/>
    <s v="63220"/>
    <s v="City of Sturgeon Lake"/>
    <n v="1"/>
    <n v="1"/>
    <s v="Mayor "/>
    <m/>
    <n v="0"/>
    <x v="2"/>
  </r>
  <r>
    <s v="1001"/>
    <s v="Mayor (Sunburg)"/>
    <s v="63454"/>
    <s v="City of Sunburg"/>
    <n v="1"/>
    <n v="1"/>
    <s v="Mayor "/>
    <m/>
    <n v="0"/>
    <x v="2"/>
  </r>
  <r>
    <s v="1001"/>
    <s v="Mayor (Sunfish Lake)"/>
    <s v="63544"/>
    <s v="City of Sunfish Lake"/>
    <n v="1"/>
    <n v="1"/>
    <s v="Mayor "/>
    <m/>
    <n v="0"/>
    <x v="2"/>
  </r>
  <r>
    <s v="1001"/>
    <s v="Mayor (Swanville)"/>
    <s v="63778"/>
    <s v="City of Swanville"/>
    <n v="1"/>
    <n v="1"/>
    <s v="Mayor "/>
    <m/>
    <n v="0"/>
    <x v="2"/>
  </r>
  <r>
    <s v="1001"/>
    <s v="Mayor (Taconite)"/>
    <s v="64048"/>
    <s v="City of Taconite"/>
    <n v="1"/>
    <n v="1"/>
    <s v="Mayor "/>
    <m/>
    <n v="0"/>
    <x v="2"/>
  </r>
  <r>
    <s v="1001"/>
    <s v="Mayor (Tamarack)"/>
    <s v="64156"/>
    <s v="City of Tamarack"/>
    <n v="1"/>
    <n v="1"/>
    <s v="Mayor "/>
    <m/>
    <n v="0"/>
    <x v="2"/>
  </r>
  <r>
    <s v="1001"/>
    <s v="Mayor (Taopi)"/>
    <s v="64210"/>
    <s v="City of Taopi"/>
    <n v="1"/>
    <n v="1"/>
    <s v="Mayor "/>
    <m/>
    <n v="0"/>
    <x v="2"/>
  </r>
  <r>
    <s v="1001"/>
    <s v="Mayor (Taunton)"/>
    <s v="64264"/>
    <s v="City of Taunton"/>
    <n v="1"/>
    <n v="1"/>
    <s v="Mayor "/>
    <m/>
    <n v="0"/>
    <x v="2"/>
  </r>
  <r>
    <s v="1001"/>
    <s v="Mayor (Taylors Falls)"/>
    <s v="64318"/>
    <s v="City of Taylors Falls"/>
    <n v="1"/>
    <n v="1"/>
    <s v="Mayor "/>
    <m/>
    <n v="0"/>
    <x v="2"/>
  </r>
  <r>
    <s v="1001"/>
    <s v="Mayor (Thief River Falls)"/>
    <s v="64570"/>
    <s v="City of Thief River Falls"/>
    <n v="1"/>
    <n v="1"/>
    <s v="Mayor "/>
    <m/>
    <n v="0"/>
    <x v="2"/>
  </r>
  <r>
    <s v="1001"/>
    <s v="Mayor (Tintah)"/>
    <s v="64948"/>
    <s v="City of Tintah"/>
    <n v="1"/>
    <n v="1"/>
    <s v="Mayor "/>
    <m/>
    <n v="0"/>
    <x v="2"/>
  </r>
  <r>
    <s v="1001"/>
    <s v="Mayor (Tonka Bay)"/>
    <s v="65164"/>
    <s v="City of Tonka Bay"/>
    <n v="1"/>
    <n v="1"/>
    <s v="Mayor "/>
    <m/>
    <n v="0"/>
    <x v="2"/>
  </r>
  <r>
    <s v="1001"/>
    <s v="Mayor (Trail)"/>
    <s v="65344"/>
    <s v="City of Trail"/>
    <n v="1"/>
    <n v="1"/>
    <s v="Mayor "/>
    <m/>
    <n v="0"/>
    <x v="2"/>
  </r>
  <r>
    <s v="1001"/>
    <s v="Mayor (Truman)"/>
    <s v="65668"/>
    <s v="City of Truman"/>
    <n v="1"/>
    <n v="1"/>
    <s v="Mayor "/>
    <m/>
    <n v="0"/>
    <x v="2"/>
  </r>
  <r>
    <s v="1001"/>
    <s v="Mayor (Twin Valley)"/>
    <s v="65938"/>
    <s v="City of Twin Valley"/>
    <n v="1"/>
    <n v="1"/>
    <s v="Mayor "/>
    <m/>
    <n v="0"/>
    <x v="2"/>
  </r>
  <r>
    <s v="1001"/>
    <s v="Mayor (Underwood)"/>
    <s v="66172"/>
    <s v="City of Underwood"/>
    <n v="1"/>
    <n v="1"/>
    <s v="Mayor "/>
    <m/>
    <n v="0"/>
    <x v="2"/>
  </r>
  <r>
    <s v="1001"/>
    <s v="Mayor (Upsala)"/>
    <s v="66334"/>
    <s v="City of Upsala"/>
    <n v="1"/>
    <n v="1"/>
    <s v="Mayor "/>
    <m/>
    <n v="0"/>
    <x v="2"/>
  </r>
  <r>
    <s v="1001"/>
    <s v="Mayor (Urbank)"/>
    <s v="66388"/>
    <s v="City of Urbank"/>
    <n v="1"/>
    <n v="1"/>
    <s v="Mayor "/>
    <m/>
    <n v="0"/>
    <x v="2"/>
  </r>
  <r>
    <s v="1001"/>
    <s v="Mayor (Utica)"/>
    <s v="66424"/>
    <s v="City of Utica"/>
    <n v="1"/>
    <n v="1"/>
    <s v="Mayor "/>
    <m/>
    <n v="0"/>
    <x v="2"/>
  </r>
  <r>
    <s v="1001"/>
    <s v="Mayor (Vergas)"/>
    <s v="66766"/>
    <s v="City of Vergas"/>
    <n v="1"/>
    <n v="1"/>
    <s v="Mayor "/>
    <m/>
    <n v="0"/>
    <x v="2"/>
  </r>
  <r>
    <s v="1001"/>
    <s v="Mayor (Verndale)"/>
    <s v="66874"/>
    <s v="City of Verndale"/>
    <n v="1"/>
    <n v="1"/>
    <s v="Mayor "/>
    <m/>
    <n v="0"/>
    <x v="2"/>
  </r>
  <r>
    <s v="1001"/>
    <s v="Mayor (Vernon Center)"/>
    <s v="66910"/>
    <s v="City of Vernon Center"/>
    <n v="1"/>
    <n v="1"/>
    <s v="Mayor "/>
    <m/>
    <n v="0"/>
    <x v="2"/>
  </r>
  <r>
    <s v="1001"/>
    <s v="Mayor (Vesta)"/>
    <s v="66982"/>
    <s v="City of Vesta"/>
    <n v="1"/>
    <n v="1"/>
    <s v="Mayor "/>
    <m/>
    <n v="0"/>
    <x v="2"/>
  </r>
  <r>
    <s v="1001"/>
    <s v="Mayor (Viking)"/>
    <s v="67090"/>
    <s v="City of Viking"/>
    <n v="1"/>
    <n v="1"/>
    <s v="Mayor "/>
    <m/>
    <n v="0"/>
    <x v="2"/>
  </r>
  <r>
    <s v="1001"/>
    <s v="Mayor (Villard)"/>
    <s v="67144"/>
    <s v="City of Villard"/>
    <n v="1"/>
    <n v="1"/>
    <s v="Mayor "/>
    <m/>
    <n v="0"/>
    <x v="2"/>
  </r>
  <r>
    <s v="1001"/>
    <s v="Mayor (Vining)"/>
    <s v="67216"/>
    <s v="City of Vining"/>
    <n v="1"/>
    <n v="1"/>
    <s v="Mayor "/>
    <m/>
    <n v="0"/>
    <x v="2"/>
  </r>
  <r>
    <s v="1001"/>
    <s v="Mayor (Waconia)"/>
    <s v="67432"/>
    <s v="City of Waconia"/>
    <n v="1"/>
    <n v="1"/>
    <s v="Mayor "/>
    <m/>
    <n v="0"/>
    <x v="2"/>
  </r>
  <r>
    <s v="1001"/>
    <s v="Mayor (Wadena)"/>
    <s v="67504"/>
    <s v="City of Wadena"/>
    <n v="1"/>
    <n v="1"/>
    <s v="Mayor "/>
    <m/>
    <n v="0"/>
    <x v="2"/>
  </r>
  <r>
    <s v="1001"/>
    <s v="Mayor (Wahkon)"/>
    <s v="67558"/>
    <s v="City of Wahkon"/>
    <n v="1"/>
    <n v="1"/>
    <s v="Mayor "/>
    <m/>
    <n v="0"/>
    <x v="2"/>
  </r>
  <r>
    <s v="1001"/>
    <s v="Mayor (Waite Park)"/>
    <s v="67612"/>
    <s v="City of Waite Park"/>
    <n v="1"/>
    <n v="1"/>
    <s v="Mayor "/>
    <m/>
    <n v="0"/>
    <x v="2"/>
  </r>
  <r>
    <s v="1001"/>
    <s v="Mayor (Walnut Grove)"/>
    <s v="67846"/>
    <s v="City of Walnut Grove"/>
    <n v="1"/>
    <n v="1"/>
    <s v="Mayor "/>
    <m/>
    <n v="0"/>
    <x v="2"/>
  </r>
  <r>
    <s v="1001"/>
    <s v="Mayor (Walters)"/>
    <s v="67900"/>
    <s v="City of Walters"/>
    <n v="1"/>
    <n v="1"/>
    <s v="Mayor "/>
    <m/>
    <n v="0"/>
    <x v="2"/>
  </r>
  <r>
    <s v="1001"/>
    <s v="Mayor (Waltham)"/>
    <s v="67918"/>
    <s v="City of Waltham"/>
    <n v="1"/>
    <n v="1"/>
    <s v="Mayor "/>
    <m/>
    <n v="0"/>
    <x v="2"/>
  </r>
  <r>
    <s v="1001"/>
    <s v="Mayor (Wanamingo)"/>
    <s v="67972"/>
    <s v="City of Wanamingo"/>
    <n v="1"/>
    <n v="1"/>
    <s v="Mayor "/>
    <m/>
    <n v="0"/>
    <x v="2"/>
  </r>
  <r>
    <s v="1001"/>
    <s v="Mayor (Warba)"/>
    <s v="68080"/>
    <s v="City of Warba"/>
    <n v="1"/>
    <n v="1"/>
    <s v="Mayor "/>
    <m/>
    <n v="0"/>
    <x v="2"/>
  </r>
  <r>
    <s v="1001"/>
    <s v="Mayor (Warroad)"/>
    <s v="68224"/>
    <s v="City of Warroad"/>
    <n v="1"/>
    <n v="1"/>
    <s v="Mayor "/>
    <m/>
    <n v="0"/>
    <x v="2"/>
  </r>
  <r>
    <s v="1001"/>
    <s v="Mayor (Watson)"/>
    <s v="68656"/>
    <s v="City of Watson"/>
    <n v="1"/>
    <n v="1"/>
    <s v="Mayor "/>
    <m/>
    <n v="0"/>
    <x v="2"/>
  </r>
  <r>
    <s v="1001"/>
    <s v="Mayor (Waverly)"/>
    <s v="68764"/>
    <s v="City of Waverly"/>
    <n v="1"/>
    <n v="1"/>
    <s v="Mayor "/>
    <m/>
    <n v="0"/>
    <x v="2"/>
  </r>
  <r>
    <s v="1001"/>
    <s v="Mayor (Wayzata)"/>
    <s v="68818"/>
    <s v="City of Wayzata"/>
    <n v="1"/>
    <n v="1"/>
    <s v="Mayor "/>
    <m/>
    <n v="0"/>
    <x v="2"/>
  </r>
  <r>
    <s v="1001"/>
    <s v="Mayor (Welcome)"/>
    <s v="69070"/>
    <s v="City of Welcome"/>
    <n v="1"/>
    <n v="1"/>
    <s v="Mayor "/>
    <m/>
    <n v="0"/>
    <x v="2"/>
  </r>
  <r>
    <s v="1001"/>
    <s v="Mayor (Wendell)"/>
    <s v="69142"/>
    <s v="City of Wendell"/>
    <n v="1"/>
    <n v="1"/>
    <s v="Mayor "/>
    <m/>
    <n v="0"/>
    <x v="2"/>
  </r>
  <r>
    <s v="1001"/>
    <s v="Mayor (West Union)"/>
    <s v="69736"/>
    <s v="City of West Union"/>
    <n v="1"/>
    <n v="1"/>
    <s v="Mayor "/>
    <m/>
    <n v="0"/>
    <x v="2"/>
  </r>
  <r>
    <s v="1001"/>
    <s v="Mayor (Westbrook)"/>
    <s v="69250"/>
    <s v="City of Westbrook"/>
    <n v="1"/>
    <n v="1"/>
    <s v="Mayor "/>
    <m/>
    <n v="0"/>
    <x v="2"/>
  </r>
  <r>
    <s v="1001"/>
    <s v="Mayor (Wheaton)"/>
    <s v="69844"/>
    <s v="City of Wheaton"/>
    <n v="1"/>
    <n v="1"/>
    <s v="Mayor "/>
    <m/>
    <n v="0"/>
    <x v="2"/>
  </r>
  <r>
    <s v="1001"/>
    <s v="Mayor (Wilder)"/>
    <s v="70258"/>
    <s v="City of Wilder"/>
    <n v="1"/>
    <n v="1"/>
    <s v="Mayor "/>
    <m/>
    <n v="0"/>
    <x v="2"/>
  </r>
  <r>
    <s v="1001"/>
    <s v="Mayor (Willernie)"/>
    <s v="70366"/>
    <s v="City of Willernie"/>
    <n v="1"/>
    <n v="1"/>
    <s v="Mayor "/>
    <m/>
    <n v="0"/>
    <x v="2"/>
  </r>
  <r>
    <s v="1001"/>
    <s v="Mayor (Williams)"/>
    <s v="70402"/>
    <s v="City of Williams"/>
    <n v="1"/>
    <n v="1"/>
    <s v="Mayor "/>
    <m/>
    <n v="0"/>
    <x v="2"/>
  </r>
  <r>
    <s v="1001"/>
    <s v="Mayor (Willow River)"/>
    <s v="70492"/>
    <s v="City of Willow River"/>
    <n v="1"/>
    <n v="1"/>
    <s v="Mayor "/>
    <m/>
    <n v="0"/>
    <x v="2"/>
  </r>
  <r>
    <s v="1001"/>
    <s v="Mayor (Wilton)"/>
    <s v="70708"/>
    <s v="City of Wilton"/>
    <n v="1"/>
    <n v="1"/>
    <s v="Mayor "/>
    <m/>
    <n v="0"/>
    <x v="2"/>
  </r>
  <r>
    <s v="1001"/>
    <s v="Mayor (Winger)"/>
    <s v="70870"/>
    <s v="City of Winger"/>
    <n v="1"/>
    <n v="1"/>
    <s v="Mayor "/>
    <m/>
    <n v="0"/>
    <x v="2"/>
  </r>
  <r>
    <s v="1001"/>
    <s v="Mayor (Winnebago)"/>
    <s v="70924"/>
    <s v="City of Winnebago"/>
    <n v="1"/>
    <n v="1"/>
    <s v="Mayor "/>
    <m/>
    <n v="0"/>
    <x v="2"/>
  </r>
  <r>
    <s v="1001"/>
    <s v="Mayor (Winsted)"/>
    <s v="71086"/>
    <s v="City of Winsted"/>
    <n v="1"/>
    <n v="1"/>
    <s v="Mayor "/>
    <m/>
    <n v="0"/>
    <x v="2"/>
  </r>
  <r>
    <s v="1001"/>
    <s v="Mayor (Winthrop)"/>
    <s v="71122"/>
    <s v="City of Winthrop"/>
    <n v="1"/>
    <n v="1"/>
    <s v="Mayor "/>
    <m/>
    <n v="0"/>
    <x v="2"/>
  </r>
  <r>
    <s v="1001"/>
    <s v="Mayor (Winton)"/>
    <s v="71140"/>
    <s v="City of Winton"/>
    <n v="1"/>
    <n v="1"/>
    <s v="Mayor "/>
    <m/>
    <n v="0"/>
    <x v="2"/>
  </r>
  <r>
    <s v="1001"/>
    <s v="Mayor (Wolverton)"/>
    <s v="71392"/>
    <s v="City of Wolverton"/>
    <n v="1"/>
    <n v="1"/>
    <s v="Mayor "/>
    <m/>
    <n v="0"/>
    <x v="2"/>
  </r>
  <r>
    <s v="1001"/>
    <s v="Mayor (Woodland)"/>
    <s v="71500"/>
    <s v="City of Woodland"/>
    <n v="1"/>
    <n v="1"/>
    <s v="Mayor "/>
    <m/>
    <n v="0"/>
    <x v="2"/>
  </r>
  <r>
    <s v="1001"/>
    <s v="Mayor (Woodstock)"/>
    <s v="71680"/>
    <s v="City of Woodstock"/>
    <n v="1"/>
    <n v="1"/>
    <s v="Mayor "/>
    <m/>
    <n v="0"/>
    <x v="2"/>
  </r>
  <r>
    <s v="1001"/>
    <s v="Mayor (Wrenshall)"/>
    <s v="71788"/>
    <s v="City of Wrenshall"/>
    <n v="1"/>
    <n v="1"/>
    <s v="Mayor "/>
    <m/>
    <n v="0"/>
    <x v="2"/>
  </r>
  <r>
    <s v="1001"/>
    <s v="Mayor (Wright)"/>
    <s v="71824"/>
    <s v="City of Wright"/>
    <n v="1"/>
    <n v="1"/>
    <s v="Mayor "/>
    <m/>
    <n v="0"/>
    <x v="2"/>
  </r>
  <r>
    <s v="1001"/>
    <s v="Mayor (Zumbro Falls)"/>
    <s v="72310"/>
    <s v="City of Zumbro Falls"/>
    <n v="1"/>
    <n v="1"/>
    <s v="Mayor "/>
    <m/>
    <n v="0"/>
    <x v="2"/>
  </r>
  <r>
    <s v="1001"/>
    <s v="Mayor (Zumbrota)"/>
    <s v="72328"/>
    <s v="City of Zumbrota"/>
    <n v="1"/>
    <n v="1"/>
    <s v="Mayor "/>
    <m/>
    <n v="0"/>
    <x v="2"/>
  </r>
  <r>
    <s v="1068"/>
    <s v="Sanitary District Board Member (Farwell)"/>
    <s v="20690"/>
    <s v="City of Farwell"/>
    <n v="1"/>
    <n v="1"/>
    <s v="Other (Utilities)"/>
    <m/>
    <n v="0"/>
    <x v="2"/>
  </r>
  <r>
    <s v="1068"/>
    <s v="Sanitary District Board Member (Kensington)"/>
    <s v="32768"/>
    <s v="City of Kensington"/>
    <n v="1"/>
    <n v="1"/>
    <s v="Other (Utilities)"/>
    <m/>
    <n v="0"/>
    <x v="2"/>
  </r>
  <r>
    <s v="5002"/>
    <s v="School Board Member (ISD #914)"/>
    <s v="0914"/>
    <s v="ULEN-HITTERDAL School District"/>
    <n v="1"/>
    <n v="1"/>
    <s v="School Board Member "/>
    <m/>
    <n v="0"/>
    <x v="2"/>
  </r>
  <r>
    <s v="5010"/>
    <s v="School Board Member District 1 (ISD #2180)"/>
    <s v="2180"/>
    <s v="MACCRAY School District"/>
    <n v="1"/>
    <n v="1"/>
    <s v="School Board Member "/>
    <m/>
    <n v="0"/>
    <x v="2"/>
  </r>
  <r>
    <s v="5010"/>
    <s v="School Board Member District 1 (ISD #2884)"/>
    <s v="2884"/>
    <s v="RED ROCK CENTRAL School District"/>
    <n v="1"/>
    <n v="1"/>
    <s v="School Board Member "/>
    <m/>
    <n v="0"/>
    <x v="2"/>
  </r>
  <r>
    <s v="5011"/>
    <s v="School Board Member District 2 (ISD #166)"/>
    <s v="0166"/>
    <s v="COOK COUNTY school district"/>
    <n v="1"/>
    <n v="1"/>
    <s v="School Board Member "/>
    <m/>
    <n v="0"/>
    <x v="2"/>
  </r>
  <r>
    <s v="5011"/>
    <s v="School Board Member District 2 (ISD #2527)"/>
    <s v="2527"/>
    <s v="NORMAN COUNTY WEST School District"/>
    <n v="1"/>
    <n v="1"/>
    <s v="School Board Member "/>
    <m/>
    <n v="0"/>
    <x v="2"/>
  </r>
  <r>
    <s v="5011"/>
    <s v="School Board Member District 2 (ISD #390)"/>
    <s v="0390"/>
    <s v="LAKE OF THE WOODS School District"/>
    <n v="1"/>
    <n v="1"/>
    <s v="School Board Member "/>
    <m/>
    <n v="0"/>
    <x v="2"/>
  </r>
  <r>
    <s v="5012"/>
    <s v="School Board Member District 3 (ISD #2884)"/>
    <s v="2884"/>
    <s v="RED ROCK CENTRAL School District"/>
    <n v="1"/>
    <n v="1"/>
    <s v="School Board Member "/>
    <m/>
    <n v="0"/>
    <x v="2"/>
  </r>
  <r>
    <s v="5012"/>
    <s v="School Board Member District 3 (ISD #381)"/>
    <s v="0381"/>
    <s v="LAKE SUPERIOR School District"/>
    <n v="1"/>
    <n v="1"/>
    <s v="School Board Member "/>
    <m/>
    <n v="0"/>
    <x v="2"/>
  </r>
  <r>
    <s v="5012"/>
    <s v="School Board Member District 3 (ISD #390)"/>
    <s v="0390"/>
    <s v="LAKE OF THE WOODS School District"/>
    <n v="1"/>
    <n v="1"/>
    <s v="School Board Member "/>
    <m/>
    <n v="0"/>
    <x v="2"/>
  </r>
  <r>
    <s v="5013"/>
    <s v="School Board Member District 4 (ISD #166)"/>
    <s v="0166"/>
    <s v="COOK COUNTY school district"/>
    <n v="1"/>
    <n v="1"/>
    <s v="School Board Member "/>
    <m/>
    <n v="0"/>
    <x v="2"/>
  </r>
  <r>
    <s v="5014"/>
    <s v="School Board Member District 5 (ISD #390)"/>
    <s v="0390"/>
    <s v="LAKE OF THE WOODS School District"/>
    <n v="1"/>
    <n v="1"/>
    <s v="School Board Member "/>
    <m/>
    <n v="0"/>
    <x v="2"/>
  </r>
  <r>
    <s v="5015"/>
    <s v="School Board Member District 6 (ISD #2853)"/>
    <s v="2853"/>
    <s v="LAC QUI PARLE VALLEY School District"/>
    <n v="1"/>
    <n v="1"/>
    <s v="School Board Member "/>
    <m/>
    <n v="0"/>
    <x v="2"/>
  </r>
  <r>
    <s v="5015"/>
    <s v="School Board Member District 6 (ISD #381)"/>
    <s v="0381"/>
    <s v="LAKE SUPERIOR School District"/>
    <n v="1"/>
    <n v="1"/>
    <s v="School Board Member "/>
    <m/>
    <n v="0"/>
    <x v="2"/>
  </r>
  <r>
    <s v="5010"/>
    <s v="School Board Member Gibbon District (ISD #2365)"/>
    <s v="2365"/>
    <s v="GIBBON-FAIRFAX-WINTHROP School District"/>
    <n v="1"/>
    <n v="1"/>
    <s v="School Board Member "/>
    <m/>
    <n v="0"/>
    <x v="2"/>
  </r>
  <r>
    <s v="5003"/>
    <s v="School Board Member Position 1 (ISD #206)"/>
    <s v="0206"/>
    <s v="ALEXANDRIA School District"/>
    <n v="1"/>
    <n v="1"/>
    <s v="School Board Member "/>
    <m/>
    <n v="0"/>
    <x v="2"/>
  </r>
  <r>
    <s v="5008"/>
    <s v="School Board Member Position 6 (ISD #206)"/>
    <s v="0206"/>
    <s v="ALEXANDRIA School District"/>
    <n v="1"/>
    <n v="1"/>
    <s v="School Board Member "/>
    <m/>
    <n v="0"/>
    <x v="2"/>
  </r>
  <r>
    <s v="5009"/>
    <s v="School Board Member Position 7 (ISD #206)"/>
    <s v="0206"/>
    <s v="ALEXANDRIA School District"/>
    <n v="1"/>
    <n v="1"/>
    <s v="School Board Member "/>
    <m/>
    <n v="0"/>
    <x v="2"/>
  </r>
  <r>
    <s v="5014"/>
    <s v="School Board Member Winthrop District (ISD #2365)"/>
    <s v="2365"/>
    <s v="GIBBON-FAIRFAX-WINTHROP School District"/>
    <n v="1"/>
    <n v="1"/>
    <s v="School Board Member "/>
    <m/>
    <n v="0"/>
    <x v="2"/>
  </r>
  <r>
    <s v="1060"/>
    <s v="Special Election for City Clerk (Kinney)"/>
    <s v="33416"/>
    <s v="City of Kinney"/>
    <n v="1"/>
    <n v="1"/>
    <s v="City Clerk /Treasurer"/>
    <s v="Special Election"/>
    <n v="0"/>
    <x v="2"/>
  </r>
  <r>
    <s v="1061"/>
    <s v="Special Election for City Treasurer (Harding)"/>
    <s v="27098"/>
    <s v="City of Harding"/>
    <n v="1"/>
    <n v="1"/>
    <s v="City Clerk /Treasurer"/>
    <s v="Special Election"/>
    <n v="0"/>
    <x v="2"/>
  </r>
  <r>
    <s v="1061"/>
    <s v="Special Election for City Treasurer (Kerrick)"/>
    <s v="32912"/>
    <s v="City of Kerrick"/>
    <n v="1"/>
    <n v="1"/>
    <s v="City Clerk /Treasurer"/>
    <s v="Special Election"/>
    <n v="0"/>
    <x v="2"/>
  </r>
  <r>
    <s v="1061"/>
    <s v="Special Election for City Treasurer (Ogema)"/>
    <s v="48130"/>
    <s v="City of Ogema"/>
    <n v="1"/>
    <n v="1"/>
    <s v="City Clerk /Treasurer"/>
    <s v="Special Election"/>
    <n v="0"/>
    <x v="2"/>
  </r>
  <r>
    <s v="1061"/>
    <s v="Special Election for City Treasurer (St. Leo)"/>
    <s v="57202"/>
    <s v="City of St. Leo"/>
    <n v="1"/>
    <n v="1"/>
    <s v="City Clerk /Treasurer"/>
    <s v="Special Election"/>
    <n v="0"/>
    <x v="2"/>
  </r>
  <r>
    <s v="1012"/>
    <s v="Special Election for Council Member (Akeley)"/>
    <s v="00496"/>
    <s v="City of Akeley"/>
    <n v="1"/>
    <n v="1"/>
    <s v="Council Member "/>
    <s v="Special Election"/>
    <n v="0"/>
    <x v="2"/>
  </r>
  <r>
    <s v="1012"/>
    <s v="Special Election for Council Member (Alden)"/>
    <s v="00838"/>
    <s v="City of Alden"/>
    <n v="1"/>
    <n v="1"/>
    <s v="Council Member "/>
    <s v="Special Election"/>
    <n v="0"/>
    <x v="2"/>
  </r>
  <r>
    <s v="1012"/>
    <s v="Special Election for Council Member (Askov)"/>
    <s v="02548"/>
    <s v="City of Askov"/>
    <n v="1"/>
    <n v="1"/>
    <s v="Council Member "/>
    <s v="Special Election"/>
    <n v="0"/>
    <x v="2"/>
  </r>
  <r>
    <s v="1012"/>
    <s v="Special Election for Council Member (Avon)"/>
    <s v="03070"/>
    <s v="City of Avon"/>
    <n v="1"/>
    <n v="1"/>
    <s v="Council Member "/>
    <s v="Special Election"/>
    <n v="0"/>
    <x v="2"/>
  </r>
  <r>
    <s v="1012"/>
    <s v="Special Election for Council Member (Carlos)"/>
    <s v="09964"/>
    <s v="City of Carlos"/>
    <n v="1"/>
    <n v="1"/>
    <s v="Council Member "/>
    <s v="Special Election"/>
    <n v="0"/>
    <x v="2"/>
  </r>
  <r>
    <s v="1012"/>
    <s v="Special Election for Council Member (Cass Lake)"/>
    <s v="10252"/>
    <s v="City of Cass Lake"/>
    <n v="1"/>
    <n v="1"/>
    <s v="Council Member "/>
    <s v="Special Election"/>
    <n v="0"/>
    <x v="2"/>
  </r>
  <r>
    <s v="1012"/>
    <s v="Special Election for Council Member (Chickamaw Beach)"/>
    <s v="11296"/>
    <s v="City of Chickamaw Beach"/>
    <n v="1"/>
    <n v="1"/>
    <s v="Council Member "/>
    <s v="Special Election"/>
    <n v="0"/>
    <x v="2"/>
  </r>
  <r>
    <s v="1012"/>
    <s v="Special Election for Council Member (Clear Lake)"/>
    <s v="11764"/>
    <s v="City of Clear Lake"/>
    <n v="1"/>
    <n v="1"/>
    <s v="Council Member "/>
    <s v="Special Election"/>
    <n v="0"/>
    <x v="2"/>
  </r>
  <r>
    <s v="1012"/>
    <s v="Special Election for Council Member (Climax)"/>
    <s v="11962"/>
    <s v="City of Climax"/>
    <n v="1"/>
    <n v="1"/>
    <s v="Council Member "/>
    <s v="Special Election"/>
    <n v="0"/>
    <x v="2"/>
  </r>
  <r>
    <s v="1012"/>
    <s v="Special Election for Council Member (Clitherall)"/>
    <s v="12088"/>
    <s v="City of Clitherall"/>
    <n v="1"/>
    <n v="1"/>
    <s v="Council Member "/>
    <s v="Special Election"/>
    <n v="0"/>
    <x v="2"/>
  </r>
  <r>
    <s v="1012"/>
    <s v="Special Election for Council Member (Currie)"/>
    <s v="14320"/>
    <s v="City of Currie"/>
    <n v="1"/>
    <n v="1"/>
    <s v="Council Member "/>
    <s v="Special Election"/>
    <n v="0"/>
    <x v="2"/>
  </r>
  <r>
    <s v="1012"/>
    <s v="Special Election for Council Member (Deer Creek)"/>
    <s v="15184"/>
    <s v="City of Deer Creek"/>
    <n v="1"/>
    <n v="1"/>
    <s v="Council Member "/>
    <s v="Special Election"/>
    <n v="0"/>
    <x v="2"/>
  </r>
  <r>
    <s v="1012"/>
    <s v="Special Election for Council Member (Deerwood)"/>
    <s v="15346"/>
    <s v="City of Deerwood"/>
    <n v="1"/>
    <n v="1"/>
    <s v="Council Member "/>
    <s v="Special Election"/>
    <n v="0"/>
    <x v="2"/>
  </r>
  <r>
    <s v="1012"/>
    <s v="Special Election for Council Member (Donaldson)"/>
    <s v="16030"/>
    <s v="City of Donaldson"/>
    <n v="1"/>
    <n v="1"/>
    <s v="Council Member "/>
    <s v="Special Election"/>
    <n v="0"/>
    <x v="2"/>
  </r>
  <r>
    <s v="1012"/>
    <s v="Special Election for Council Member (Elko New Market)"/>
    <s v="18662"/>
    <s v="City of Elko New Market"/>
    <n v="1"/>
    <n v="1"/>
    <s v="Council Member "/>
    <s v="Special Election"/>
    <n v="0"/>
    <x v="2"/>
  </r>
  <r>
    <s v="1012"/>
    <s v="Special Election for Council Member (Elysian)"/>
    <s v="19160"/>
    <s v="City of Elysian"/>
    <n v="1"/>
    <n v="1"/>
    <s v="Council Member "/>
    <s v="Special Election"/>
    <n v="0"/>
    <x v="2"/>
  </r>
  <r>
    <s v="1012"/>
    <s v="Special Election for Council Member (Erskine)"/>
    <s v="19700"/>
    <s v="City of Erskine"/>
    <n v="1"/>
    <n v="1"/>
    <s v="Council Member "/>
    <s v="Special Election"/>
    <n v="0"/>
    <x v="2"/>
  </r>
  <r>
    <s v="1012"/>
    <s v="Special Election for Council Member (Evansville)"/>
    <s v="19898"/>
    <s v="City of Evansville"/>
    <n v="1"/>
    <n v="1"/>
    <s v="Council Member "/>
    <s v="Special Election"/>
    <n v="0"/>
    <x v="2"/>
  </r>
  <r>
    <s v="1012"/>
    <s v="Special Election for Council Member (Forada)"/>
    <s v="21608"/>
    <s v="City of Forada"/>
    <n v="1"/>
    <n v="1"/>
    <s v="Council Member "/>
    <s v="Special Election"/>
    <n v="0"/>
    <x v="2"/>
  </r>
  <r>
    <s v="1012"/>
    <s v="Special Election for Council Member (Fulda)"/>
    <s v="22958"/>
    <s v="City of Fulda"/>
    <n v="1"/>
    <n v="1"/>
    <s v="Council Member "/>
    <s v="Special Election"/>
    <n v="0"/>
    <x v="2"/>
  </r>
  <r>
    <s v="1012"/>
    <s v="Special Election for Council Member (Garfield)"/>
    <s v="23120"/>
    <s v="City of Garfield"/>
    <n v="1"/>
    <n v="1"/>
    <s v="Council Member "/>
    <s v="Special Election"/>
    <n v="0"/>
    <x v="2"/>
  </r>
  <r>
    <s v="1012"/>
    <s v="Special Election for Council Member (Grygla)"/>
    <s v="26216"/>
    <s v="City of Grygla"/>
    <n v="1"/>
    <n v="1"/>
    <s v="Council Member "/>
    <s v="Special Election"/>
    <n v="0"/>
    <x v="2"/>
  </r>
  <r>
    <s v="1012"/>
    <s v="Special Election for Council Member (Harding)"/>
    <s v="27098"/>
    <s v="City of Harding"/>
    <n v="1"/>
    <n v="1"/>
    <s v="Council Member "/>
    <s v="Special Election"/>
    <n v="0"/>
    <x v="2"/>
  </r>
  <r>
    <s v="1012"/>
    <s v="Special Election for Council Member (Kellogg)"/>
    <s v="32642"/>
    <s v="City of Kellogg"/>
    <n v="1"/>
    <n v="1"/>
    <s v="Council Member "/>
    <s v="Special Election"/>
    <n v="0"/>
    <x v="2"/>
  </r>
  <r>
    <s v="1012"/>
    <s v="Special Election for Council Member (Kerrick)"/>
    <s v="32912"/>
    <s v="City of Kerrick"/>
    <n v="1"/>
    <n v="1"/>
    <s v="Council Member "/>
    <s v="Special Election"/>
    <n v="0"/>
    <x v="2"/>
  </r>
  <r>
    <s v="1012"/>
    <s v="Special Election for Council Member (Kimball)"/>
    <s v="33164"/>
    <s v="City of Kimball"/>
    <n v="1"/>
    <n v="1"/>
    <s v="Council Member "/>
    <s v="Special Election"/>
    <n v="0"/>
    <x v="2"/>
  </r>
  <r>
    <s v="1012"/>
    <s v="Special Election for Council Member (Lake Bronson)"/>
    <s v="34136"/>
    <s v="City of Lake Bronson"/>
    <n v="1"/>
    <n v="1"/>
    <s v="Council Member "/>
    <s v="Special Election"/>
    <n v="0"/>
    <x v="2"/>
  </r>
  <r>
    <s v="1012"/>
    <s v="Special Election for Council Member (Laporte)"/>
    <s v="35612"/>
    <s v="City of Laporte"/>
    <n v="1"/>
    <n v="1"/>
    <s v="Council Member "/>
    <s v="Special Election"/>
    <n v="0"/>
    <x v="2"/>
  </r>
  <r>
    <s v="1012"/>
    <s v="Special Election for Council Member (Littlefork)"/>
    <s v="37592"/>
    <s v="City of Littlefork"/>
    <n v="1"/>
    <n v="1"/>
    <s v="Council Member "/>
    <s v="Special Election"/>
    <n v="0"/>
    <x v="2"/>
  </r>
  <r>
    <s v="1012"/>
    <s v="Special Election for Council Member (Long Prairie)"/>
    <s v="38060"/>
    <s v="City of Long Prairie"/>
    <n v="1"/>
    <n v="1"/>
    <s v="Council Member "/>
    <s v="Special Election"/>
    <n v="0"/>
    <x v="2"/>
  </r>
  <r>
    <s v="1012"/>
    <s v="Special Election for Council Member (Mantorville)"/>
    <s v="39986"/>
    <s v="City of Mantorville"/>
    <n v="1"/>
    <n v="1"/>
    <s v="Council Member "/>
    <s v="Special Election"/>
    <n v="0"/>
    <x v="2"/>
  </r>
  <r>
    <s v="1012"/>
    <s v="Special Election for Council Member (Montgomery)"/>
    <s v="43738"/>
    <s v="City of Montgomery"/>
    <n v="1"/>
    <n v="1"/>
    <s v="Council Member "/>
    <s v="Special Election"/>
    <n v="0"/>
    <x v="2"/>
  </r>
  <r>
    <s v="1012"/>
    <s v="Special Election for Council Member (Myrtle)"/>
    <s v="44890"/>
    <s v="City of Myrtle"/>
    <n v="1"/>
    <n v="1"/>
    <s v="Council Member "/>
    <s v="Special Election"/>
    <n v="0"/>
    <x v="2"/>
  </r>
  <r>
    <s v="1012"/>
    <s v="Special Election for Council Member (Nerstrand)"/>
    <s v="45196"/>
    <s v="City of Nerstrand"/>
    <n v="1"/>
    <n v="1"/>
    <s v="Council Member "/>
    <s v="Special Election"/>
    <n v="0"/>
    <x v="2"/>
  </r>
  <r>
    <s v="1012"/>
    <s v="Special Election for Council Member (Nevis)"/>
    <s v="45340"/>
    <s v="City of Nevis"/>
    <n v="1"/>
    <n v="1"/>
    <s v="Council Member "/>
    <s v="Special Election"/>
    <n v="0"/>
    <x v="2"/>
  </r>
  <r>
    <s v="1012"/>
    <s v="Special Election for Council Member (New Richland)"/>
    <s v="45862"/>
    <s v="City of New Richland"/>
    <n v="1"/>
    <n v="1"/>
    <s v="Council Member "/>
    <s v="Special Election"/>
    <n v="0"/>
    <x v="2"/>
  </r>
  <r>
    <s v="1012"/>
    <s v="Special Election for Council Member (New Trier)"/>
    <s v="46024"/>
    <s v="City of New Trier"/>
    <n v="1"/>
    <n v="1"/>
    <s v="Council Member "/>
    <s v="Special Election"/>
    <n v="0"/>
    <x v="2"/>
  </r>
  <r>
    <s v="1012"/>
    <s v="Special Election for Council Member (Ogema)"/>
    <s v="48130"/>
    <s v="City of Ogema"/>
    <n v="1"/>
    <n v="1"/>
    <s v="Council Member "/>
    <s v="Special Election"/>
    <n v="0"/>
    <x v="2"/>
  </r>
  <r>
    <s v="1012"/>
    <s v="Special Election for Council Member (Remer)"/>
    <s v="53782"/>
    <s v="City of Remer"/>
    <n v="1"/>
    <n v="1"/>
    <s v="Council Member "/>
    <s v="Special Election"/>
    <n v="0"/>
    <x v="2"/>
  </r>
  <r>
    <s v="1012"/>
    <s v="Special Election for Council Member (Richmond)"/>
    <s v="54268"/>
    <s v="City of Richmond"/>
    <n v="1"/>
    <n v="1"/>
    <s v="Council Member "/>
    <s v="Special Election"/>
    <n v="0"/>
    <x v="2"/>
  </r>
  <r>
    <s v="1012"/>
    <s v="Special Election for Council Member (Riverton)"/>
    <s v="54736"/>
    <s v="City of Riverton"/>
    <n v="1"/>
    <n v="1"/>
    <s v="Council Member "/>
    <s v="Special Election"/>
    <n v="0"/>
    <x v="2"/>
  </r>
  <r>
    <s v="1012"/>
    <s v="Special Election for Council Member (Roseau)"/>
    <s v="55546"/>
    <s v="City of Roseau"/>
    <n v="1"/>
    <n v="1"/>
    <s v="Council Member "/>
    <s v="Special Election"/>
    <n v="0"/>
    <x v="2"/>
  </r>
  <r>
    <s v="1012"/>
    <s v="Special Election for Council Member (South Haven)"/>
    <s v="61402"/>
    <s v="City of South Haven"/>
    <n v="1"/>
    <n v="1"/>
    <s v="Council Member "/>
    <s v="Special Election"/>
    <n v="0"/>
    <x v="2"/>
  </r>
  <r>
    <s v="1012"/>
    <s v="Special Election for Council Member (Stacy)"/>
    <s v="62320"/>
    <s v="City of Stacy"/>
    <n v="1"/>
    <n v="1"/>
    <s v="Council Member "/>
    <s v="Special Election"/>
    <n v="0"/>
    <x v="2"/>
  </r>
  <r>
    <s v="1012"/>
    <s v="Special Election for Council Member (Trosky)"/>
    <s v="65542"/>
    <s v="City of Trosky"/>
    <n v="1"/>
    <n v="1"/>
    <s v="Council Member "/>
    <s v="Special Election"/>
    <n v="0"/>
    <x v="2"/>
  </r>
  <r>
    <s v="1012"/>
    <s v="Special Election for Council Member (Vergas)"/>
    <s v="66766"/>
    <s v="City of Vergas"/>
    <n v="1"/>
    <n v="1"/>
    <s v="Council Member "/>
    <s v="Special Election"/>
    <n v="0"/>
    <x v="2"/>
  </r>
  <r>
    <s v="1012"/>
    <s v="Special Election for Council Member (Villard)"/>
    <s v="67144"/>
    <s v="City of Villard"/>
    <n v="1"/>
    <n v="1"/>
    <s v="Council Member "/>
    <s v="Special Election"/>
    <n v="0"/>
    <x v="2"/>
  </r>
  <r>
    <s v="1012"/>
    <s v="Special Election for Council Member (Walters)"/>
    <s v="67900"/>
    <s v="City of Walters"/>
    <n v="1"/>
    <n v="1"/>
    <s v="Council Member "/>
    <s v="Special Election"/>
    <n v="0"/>
    <x v="2"/>
  </r>
  <r>
    <s v="1012"/>
    <s v="Special Election for Council Member (Wanamingo)"/>
    <s v="67972"/>
    <s v="City of Wanamingo"/>
    <n v="1"/>
    <n v="1"/>
    <s v="Council Member "/>
    <s v="Special Election"/>
    <n v="0"/>
    <x v="2"/>
  </r>
  <r>
    <s v="1012"/>
    <s v="Special Election for Council Member (Waverly)"/>
    <s v="68764"/>
    <s v="City of Waverly"/>
    <n v="1"/>
    <n v="1"/>
    <s v="Council Member "/>
    <s v="Special Election"/>
    <n v="0"/>
    <x v="2"/>
  </r>
  <r>
    <s v="1012"/>
    <s v="Special Election for Council Member at Large (Beaver Bay)"/>
    <s v="04456"/>
    <s v="City of Beaver Bay"/>
    <n v="1"/>
    <n v="1"/>
    <s v="Council Member "/>
    <s v="Special Election"/>
    <n v="0"/>
    <x v="2"/>
  </r>
  <r>
    <s v="1012"/>
    <s v="Special Election for Council Member at Large (Canby)"/>
    <s v="09604"/>
    <s v="City of Canby"/>
    <n v="1"/>
    <n v="1"/>
    <s v="Council Member "/>
    <s v="Special Election"/>
    <n v="0"/>
    <x v="2"/>
  </r>
  <r>
    <s v="1012"/>
    <s v="Special Election for Council Member at Large (Dumont)"/>
    <s v="17090"/>
    <s v="City of Dumont"/>
    <n v="1"/>
    <n v="1"/>
    <s v="Council Member "/>
    <s v="Special Election"/>
    <n v="0"/>
    <x v="2"/>
  </r>
  <r>
    <s v="1012"/>
    <s v="Special Election for Council Member at Large (Norwood Young America)"/>
    <s v="47520"/>
    <s v="City of Norwood Young America"/>
    <n v="1"/>
    <n v="1"/>
    <s v="Council Member "/>
    <s v="Special Election"/>
    <n v="0"/>
    <x v="2"/>
  </r>
  <r>
    <s v="1021"/>
    <s v="Special Election for Council Member Ward 2 (Le Sueur)"/>
    <s v="36746"/>
    <s v="City of Le Sueur"/>
    <n v="1"/>
    <n v="1"/>
    <s v="Council Member "/>
    <s v="Special Election"/>
    <n v="0"/>
    <x v="2"/>
  </r>
  <r>
    <s v="1021"/>
    <s v="Special Election for Council Member Ward 2 (St. Cloud)"/>
    <s v="56896"/>
    <s v="City of St. Cloud"/>
    <n v="1"/>
    <n v="1"/>
    <s v="Council Member "/>
    <s v="Special Election"/>
    <n v="0"/>
    <x v="2"/>
  </r>
  <r>
    <s v="1022"/>
    <s v="Special Election for Council Member Ward 3 (Detroit Lakes)"/>
    <s v="15832"/>
    <s v="City of Detroit Lakes"/>
    <n v="1"/>
    <n v="1"/>
    <s v="Council Member "/>
    <s v="Special Election"/>
    <n v="0"/>
    <x v="2"/>
  </r>
  <r>
    <s v="1001"/>
    <s v="Special Election for Mayor (Henriette)"/>
    <s v="28574"/>
    <s v="City of Henriette"/>
    <n v="1"/>
    <n v="1"/>
    <s v="Mayor "/>
    <s v="Special Election"/>
    <n v="0"/>
    <x v="2"/>
  </r>
  <r>
    <s v="1001"/>
    <s v="Special Election for Mayor (Hilltop)"/>
    <s v="29258"/>
    <s v="City of Hilltop"/>
    <n v="1"/>
    <n v="1"/>
    <s v="Mayor "/>
    <s v="Special Election"/>
    <n v="0"/>
    <x v="2"/>
  </r>
  <r>
    <s v="5001"/>
    <s v="Special Election for School Board Member (ISD #162)"/>
    <s v="0162"/>
    <s v="BAGLEY School District"/>
    <n v="1"/>
    <n v="1"/>
    <s v="School Board Member "/>
    <s v="Special Election"/>
    <n v="0"/>
    <x v="2"/>
  </r>
  <r>
    <s v="5001"/>
    <s v="Special Election for School Board Member (ISD #177)"/>
    <s v="0177"/>
    <s v="WINDOM School District"/>
    <n v="1"/>
    <n v="1"/>
    <s v="School Board Member "/>
    <s v="Special Election"/>
    <n v="0"/>
    <x v="2"/>
  </r>
  <r>
    <s v="5001"/>
    <s v="Special Election for School Board Member (ISD #192)"/>
    <s v="0192"/>
    <s v="FARMINGTON School District"/>
    <n v="1"/>
    <n v="1"/>
    <s v="School Board Member "/>
    <s v="Special Election"/>
    <n v="0"/>
    <x v="2"/>
  </r>
  <r>
    <s v="5001"/>
    <s v="Special Election for School Board Member (ISD #204)"/>
    <s v="0204"/>
    <s v="KASSON-MANTORVILLE School District"/>
    <n v="1"/>
    <n v="1"/>
    <s v="School Board Member "/>
    <s v="Special Election"/>
    <n v="0"/>
    <x v="2"/>
  </r>
  <r>
    <s v="5001"/>
    <s v="Special Election for School Board Member (ISD #2134)"/>
    <s v="2134"/>
    <s v="UNITED SOUTH CENTRAL School District"/>
    <n v="1"/>
    <n v="1"/>
    <s v="School Board Member "/>
    <s v="Special Election"/>
    <n v="0"/>
    <x v="2"/>
  </r>
  <r>
    <s v="5001"/>
    <s v="Special Election for School Board Member (ISD #2342)"/>
    <s v="2342"/>
    <s v="WEST CENTRAL AREA School District"/>
    <n v="1"/>
    <n v="1"/>
    <s v="School Board Member "/>
    <s v="Special Election"/>
    <n v="0"/>
    <x v="2"/>
  </r>
  <r>
    <s v="5001"/>
    <s v="Special Election for School Board Member (ISD #2397)"/>
    <s v="2397"/>
    <s v="LESUEUR-HENDERSON School District"/>
    <n v="1"/>
    <n v="1"/>
    <s v="School Board Member "/>
    <s v="Special Election"/>
    <n v="0"/>
    <x v="2"/>
  </r>
  <r>
    <s v="5001"/>
    <s v="Special Election for School Board Member (ISD #252)"/>
    <s v="0252"/>
    <s v="CANNON FALLS School District"/>
    <n v="1"/>
    <n v="1"/>
    <s v="School Board Member "/>
    <s v="Special Election"/>
    <n v="0"/>
    <x v="2"/>
  </r>
  <r>
    <s v="5001"/>
    <s v="Special Election for School Board Member (ISD #255)"/>
    <s v="0255"/>
    <s v="PINE ISLAND School District"/>
    <n v="1"/>
    <n v="1"/>
    <s v="School Board Member "/>
    <s v="Special Election"/>
    <n v="0"/>
    <x v="2"/>
  </r>
  <r>
    <s v="5001"/>
    <s v="Special Election for School Board Member (ISD #2609)"/>
    <s v="2609"/>
    <s v="WIN-E-MAC School District"/>
    <n v="1"/>
    <n v="1"/>
    <s v="School Board Member "/>
    <s v="Special Election"/>
    <n v="0"/>
    <x v="2"/>
  </r>
  <r>
    <s v="5001"/>
    <s v="Special Election for School Board Member (ISD #2890)"/>
    <s v="2890"/>
    <s v="RENVILLE COUNTY WEST School District"/>
    <n v="1"/>
    <n v="1"/>
    <s v="School Board Member "/>
    <s v="Special Election"/>
    <n v="0"/>
    <x v="2"/>
  </r>
  <r>
    <s v="5001"/>
    <s v="Special Election for School Board Member (ISD #299)"/>
    <s v="0299"/>
    <s v="CALEDONIA School District"/>
    <n v="1"/>
    <n v="1"/>
    <s v="School Board Member "/>
    <s v="Special Election"/>
    <n v="0"/>
    <x v="2"/>
  </r>
  <r>
    <s v="5001"/>
    <s v="Special Election for School Board Member (ISD #306)"/>
    <s v="0306"/>
    <s v="LAPORTE School District"/>
    <n v="1"/>
    <n v="1"/>
    <s v="School Board Member "/>
    <s v="Special Election"/>
    <n v="0"/>
    <x v="2"/>
  </r>
  <r>
    <s v="5001"/>
    <s v="Special Election for School Board Member (ISD #308)"/>
    <s v="0308"/>
    <s v="NEVIS School District"/>
    <n v="1"/>
    <n v="1"/>
    <s v="School Board Member "/>
    <s v="Special Election"/>
    <n v="0"/>
    <x v="2"/>
  </r>
  <r>
    <s v="5001"/>
    <s v="Special Election for School Board Member (ISD #696)"/>
    <s v="0696"/>
    <s v="ELY School District"/>
    <n v="1"/>
    <n v="1"/>
    <s v="School Board Member "/>
    <s v="Special Election"/>
    <n v="0"/>
    <x v="2"/>
  </r>
  <r>
    <s v="5001"/>
    <s v="Special Election for School Board Member (ISD #750)"/>
    <s v="0750"/>
    <s v="ROCORI School District"/>
    <n v="1"/>
    <n v="1"/>
    <s v="School Board Member "/>
    <s v="Special Election"/>
    <n v="0"/>
    <x v="2"/>
  </r>
  <r>
    <s v="5001"/>
    <s v="Special Election for School Board Member (ISD #837)"/>
    <s v="0837"/>
    <s v="MADELIA School District"/>
    <n v="1"/>
    <n v="1"/>
    <s v="School Board Member "/>
    <s v="Special Election"/>
    <n v="0"/>
    <x v="2"/>
  </r>
  <r>
    <s v="5001"/>
    <s v="Special Election for School Board Member (ISD #99)"/>
    <s v="0099"/>
    <s v="ESKO School District"/>
    <n v="1"/>
    <n v="1"/>
    <s v="School Board Member "/>
    <s v="Special Election"/>
    <n v="0"/>
    <x v="2"/>
  </r>
  <r>
    <s v="5001"/>
    <s v="Special Election for School Board Member at Large (ISD #238)"/>
    <s v="0238"/>
    <s v="MABEL-CANTON School District"/>
    <n v="1"/>
    <n v="1"/>
    <s v="School Board Member "/>
    <s v="Special Election"/>
    <n v="0"/>
    <x v="2"/>
  </r>
  <r>
    <s v="5001"/>
    <s v="Special Election for School Board Member at Large (ISD #911)"/>
    <s v="0911"/>
    <s v="CAMBRIDGE-ISANTI School District"/>
    <n v="1"/>
    <n v="1"/>
    <s v="School Board Member "/>
    <s v="Special Election"/>
    <n v="0"/>
    <x v="2"/>
  </r>
  <r>
    <s v="4023"/>
    <s v="Special Election for Town Clerk - Treasurer (Grafton Township)"/>
    <s v="24794"/>
    <s v="Grafton Township"/>
    <n v="1"/>
    <n v="1"/>
    <s v="Town Clerk/Treasurer"/>
    <s v="Special Election"/>
    <n v="0"/>
    <x v="2"/>
  </r>
  <r>
    <s v="4021"/>
    <s v="Special Election for Town Clerk (Cornish Township)"/>
    <s v="13348"/>
    <s v="Cornish Township"/>
    <n v="1"/>
    <n v="1"/>
    <s v="Town Clerk/Treasurer"/>
    <s v="Special Election"/>
    <n v="0"/>
    <x v="2"/>
  </r>
  <r>
    <s v="4021"/>
    <s v="Special Election for Town Clerk (Dunn Township)"/>
    <s v="17162"/>
    <s v="Dunn Township"/>
    <n v="1"/>
    <n v="1"/>
    <s v="Town Clerk/Treasurer"/>
    <s v="Special Election"/>
    <n v="0"/>
    <x v="2"/>
  </r>
  <r>
    <s v="4021"/>
    <s v="Special Election for Town Clerk (Embarrass Township)"/>
    <s v="19232"/>
    <s v="Embarrass Township"/>
    <n v="1"/>
    <n v="1"/>
    <s v="Town Clerk/Treasurer"/>
    <s v="Special Election"/>
    <n v="0"/>
    <x v="2"/>
  </r>
  <r>
    <s v="4021"/>
    <s v="Special Election for Town Clerk (Forest Township)"/>
    <s v="21671"/>
    <s v="Forest Township"/>
    <n v="1"/>
    <n v="1"/>
    <s v="Town Clerk/Treasurer"/>
    <s v="Special Election"/>
    <n v="0"/>
    <x v="2"/>
  </r>
  <r>
    <s v="4021"/>
    <s v="Special Election for Town Clerk (Millward Township)"/>
    <s v="42300"/>
    <s v="Millward Township"/>
    <n v="1"/>
    <n v="1"/>
    <s v="Town Clerk/Treasurer"/>
    <s v="Special Election"/>
    <n v="0"/>
    <x v="2"/>
  </r>
  <r>
    <s v="4021"/>
    <s v="Special Election for Town Clerk (Minneiska Township)"/>
    <s v="43054"/>
    <s v="Minneiska Township"/>
    <n v="1"/>
    <n v="1"/>
    <s v="Town Clerk/Treasurer"/>
    <s v="Special Election"/>
    <n v="0"/>
    <x v="2"/>
  </r>
  <r>
    <s v="4021"/>
    <s v="Special Election for Town Clerk (Oak Lawn Township)"/>
    <s v="47824"/>
    <s v="Oak Lawn Township"/>
    <n v="1"/>
    <n v="1"/>
    <s v="Town Clerk/Treasurer"/>
    <s v="Special Election"/>
    <n v="0"/>
    <x v="2"/>
  </r>
  <r>
    <s v="4021"/>
    <s v="Special Election for Town Clerk (Poplar Township)"/>
    <s v="51964"/>
    <s v="Poplar Township"/>
    <n v="1"/>
    <n v="1"/>
    <s v="Town Clerk/Treasurer"/>
    <s v="Special Election"/>
    <n v="0"/>
    <x v="2"/>
  </r>
  <r>
    <s v="4010"/>
    <s v="Special Election for Town Supervisor Seat 1 (Amiret Township)"/>
    <s v="01432"/>
    <s v="Amiret Township"/>
    <n v="1"/>
    <n v="1"/>
    <s v="Town Supervisor"/>
    <s v="Special Election"/>
    <n v="0"/>
    <x v="2"/>
  </r>
  <r>
    <s v="4010"/>
    <s v="Special Election for Town Supervisor Seat 1 (Embarrass Township)"/>
    <s v="19232"/>
    <s v="Embarrass Township"/>
    <n v="1"/>
    <n v="1"/>
    <s v="Town Supervisor"/>
    <s v="Special Election"/>
    <n v="0"/>
    <x v="2"/>
  </r>
  <r>
    <s v="4010"/>
    <s v="Special Election for Town Supervisor Seat 1 (Silver Creek Township)"/>
    <s v="60340"/>
    <s v="Silver Creek Township"/>
    <n v="1"/>
    <n v="1"/>
    <s v="Town Supervisor"/>
    <s v="Special Election"/>
    <n v="0"/>
    <x v="2"/>
  </r>
  <r>
    <s v="4012"/>
    <s v="Special Election for Town Supervisor Seat 2 (Helena Township)"/>
    <s v="28322"/>
    <s v="Helena Township"/>
    <n v="1"/>
    <n v="1"/>
    <s v="Town Supervisor"/>
    <s v="Special Election"/>
    <n v="0"/>
    <x v="2"/>
  </r>
  <r>
    <s v="4012"/>
    <s v="Special Election for Town Supervisor Seat 2 (Lima Township)"/>
    <s v="37034"/>
    <s v="Lima Township"/>
    <n v="1"/>
    <n v="1"/>
    <s v="Town Supervisor"/>
    <s v="Special Election"/>
    <n v="0"/>
    <x v="2"/>
  </r>
  <r>
    <s v="4012"/>
    <s v="Special Election for Town Supervisor Seat 2 (Otter Tail Peninsula Township)"/>
    <s v="49250"/>
    <s v="Otter Tail Peninsula Township"/>
    <n v="1"/>
    <n v="1"/>
    <s v="Town Supervisor"/>
    <s v="Special Election"/>
    <n v="0"/>
    <x v="2"/>
  </r>
  <r>
    <s v="4012"/>
    <s v="Special Election for Town Supervisor Seat 2 (Pike Bay Township)"/>
    <s v="50848"/>
    <s v="Pike Bay Township"/>
    <n v="1"/>
    <n v="1"/>
    <s v="Town Supervisor"/>
    <s v="Special Election"/>
    <n v="0"/>
    <x v="2"/>
  </r>
  <r>
    <s v="4012"/>
    <s v="Special Election for Town Supervisor Seat 2 (Rogers Township)"/>
    <s v="55168"/>
    <s v="Rogers Township"/>
    <n v="1"/>
    <n v="1"/>
    <s v="Town Supervisor"/>
    <s v="Special Election"/>
    <n v="0"/>
    <x v="2"/>
  </r>
  <r>
    <s v="4012"/>
    <s v="Special Election for Town Supervisor Seat 2 (Slater Township)"/>
    <s v="60790"/>
    <s v="Slater Township"/>
    <n v="1"/>
    <n v="1"/>
    <s v="Town Supervisor"/>
    <s v="Special Election"/>
    <n v="0"/>
    <x v="2"/>
  </r>
  <r>
    <s v="4012"/>
    <s v="Special Election for Town Supervisor Seat 2 (Thunder Lake Township)"/>
    <s v="64876"/>
    <s v="Thunder Lake Township"/>
    <n v="1"/>
    <n v="1"/>
    <s v="Town Supervisor"/>
    <s v="Special Election"/>
    <n v="0"/>
    <x v="2"/>
  </r>
  <r>
    <s v="4012"/>
    <s v="Special Election for Town Supervisor Seat 2 (Walden Township)"/>
    <s v="67684"/>
    <s v="Walden Township"/>
    <n v="1"/>
    <n v="1"/>
    <s v="Town Supervisor"/>
    <s v="Special Election"/>
    <n v="0"/>
    <x v="2"/>
  </r>
  <r>
    <s v="4013"/>
    <s v="Special Election for Town Supervisor Seat 3 (Mckinley Township)"/>
    <s v="39104"/>
    <s v="Mckinley Township"/>
    <n v="1"/>
    <n v="1"/>
    <s v="Town Supervisor"/>
    <s v="Special Election"/>
    <n v="0"/>
    <x v="2"/>
  </r>
  <r>
    <s v="4013"/>
    <s v="Special Election for Town Supervisor Seat 3 (Wilson Township)"/>
    <s v="70654"/>
    <s v="Wilson Township"/>
    <n v="1"/>
    <n v="1"/>
    <s v="Town Supervisor"/>
    <s v="Special Election"/>
    <n v="0"/>
    <x v="2"/>
  </r>
  <r>
    <s v="4010"/>
    <s v="Special Election for Town Supervisor Seat A (Alma Township)"/>
    <s v="01072"/>
    <s v="Alma Township"/>
    <n v="1"/>
    <n v="1"/>
    <s v="Town Supervisor"/>
    <s v="Special Election"/>
    <n v="0"/>
    <x v="2"/>
  </r>
  <r>
    <s v="4010"/>
    <s v="Special Election for Town Supervisor Seat A (Brandon Township)"/>
    <s v="07354"/>
    <s v="Brandon Township"/>
    <n v="1"/>
    <n v="1"/>
    <s v="Town Supervisor"/>
    <s v="Special Election"/>
    <n v="0"/>
    <x v="2"/>
  </r>
  <r>
    <s v="4010"/>
    <s v="Special Election for Town Supervisor Seat A (Crow River Township)"/>
    <s v="14086"/>
    <s v="Crow River Township"/>
    <n v="1"/>
    <n v="1"/>
    <s v="Town Supervisor"/>
    <s v="Special Election"/>
    <n v="0"/>
    <x v="2"/>
  </r>
  <r>
    <s v="4010"/>
    <s v="Special Election for Town Supervisor Seat A (Dane Prairie Township)"/>
    <s v="14644"/>
    <s v="Dane Prairie Township"/>
    <n v="1"/>
    <n v="1"/>
    <s v="Town Supervisor"/>
    <s v="Special Election"/>
    <n v="0"/>
    <x v="2"/>
  </r>
  <r>
    <s v="4010"/>
    <s v="Special Election for Town Supervisor Seat A (Sand Creek Township)"/>
    <s v="58324"/>
    <s v="Sand Creek Township"/>
    <n v="1"/>
    <n v="1"/>
    <s v="Town Supervisor"/>
    <s v="Special Election"/>
    <n v="0"/>
    <x v="2"/>
  </r>
  <r>
    <s v="4010"/>
    <s v="Special Election for Town Supervisor Seat A (Schoolcraft Township)"/>
    <s v="58972"/>
    <s v="Schoolcraft Township"/>
    <n v="1"/>
    <n v="1"/>
    <s v="Town Supervisor"/>
    <s v="Special Election"/>
    <n v="0"/>
    <x v="2"/>
  </r>
  <r>
    <s v="4010"/>
    <s v="Special Election for Town Supervisor Seat A (Steamboat River Township)"/>
    <s v="62618"/>
    <s v="Steamboat River Township"/>
    <n v="1"/>
    <n v="1"/>
    <s v="Town Supervisor"/>
    <s v="Special Election"/>
    <n v="0"/>
    <x v="2"/>
  </r>
  <r>
    <s v="4012"/>
    <s v="Special Election for Town Supervisor Seat B (Arago Township)"/>
    <s v="01918"/>
    <s v="Arago Township"/>
    <n v="1"/>
    <n v="1"/>
    <s v="Town Supervisor"/>
    <s v="Special Election"/>
    <n v="0"/>
    <x v="2"/>
  </r>
  <r>
    <s v="4012"/>
    <s v="Special Election for Town Supervisor Seat B (Forest Township)"/>
    <s v="21671"/>
    <s v="Forest Township"/>
    <n v="1"/>
    <n v="1"/>
    <s v="Town Supervisor"/>
    <s v="Special Election"/>
    <n v="0"/>
    <x v="2"/>
  </r>
  <r>
    <s v="4012"/>
    <s v="Special Election for Town Supervisor Seat B (Glen Township)"/>
    <s v="23930"/>
    <s v="Glen Township"/>
    <n v="1"/>
    <n v="1"/>
    <s v="Town Supervisor"/>
    <s v="Special Election"/>
    <n v="0"/>
    <x v="2"/>
  </r>
  <r>
    <s v="4012"/>
    <s v="Special Election for Town Supervisor Seat B (Trondhjem Township)"/>
    <s v="65524"/>
    <s v="Trondhjem Township"/>
    <n v="1"/>
    <n v="1"/>
    <s v="Town Supervisor"/>
    <s v="Special Election"/>
    <n v="0"/>
    <x v="2"/>
  </r>
  <r>
    <s v="4013"/>
    <s v="Special Election for Town Supervisor Seat C (Arago Township)"/>
    <s v="01918"/>
    <s v="Arago Township"/>
    <n v="1"/>
    <n v="1"/>
    <s v="Town Supervisor"/>
    <s v="Special Election"/>
    <n v="0"/>
    <x v="2"/>
  </r>
  <r>
    <s v="4013"/>
    <s v="Special Election for Town Supervisor Seat C (Cedar Township)"/>
    <s v="10360"/>
    <s v="Cedar Township"/>
    <n v="1"/>
    <n v="1"/>
    <s v="Town Supervisor"/>
    <s v="Special Election"/>
    <n v="0"/>
    <x v="2"/>
  </r>
  <r>
    <s v="4013"/>
    <s v="Special Election for Town Supervisor Seat C (Comstock Township)"/>
    <s v="12880"/>
    <s v="Comstock Township"/>
    <n v="1"/>
    <n v="1"/>
    <s v="Town Supervisor"/>
    <s v="Special Election"/>
    <n v="0"/>
    <x v="2"/>
  </r>
  <r>
    <s v="4013"/>
    <s v="Special Election for Town Supervisor Seat C (Moose Lake Township)"/>
    <s v="43972"/>
    <s v="Moose Lake Township"/>
    <n v="1"/>
    <n v="1"/>
    <s v="Town Supervisor"/>
    <s v="Special Election"/>
    <n v="0"/>
    <x v="2"/>
  </r>
  <r>
    <s v="4013"/>
    <s v="Special Election for Town Supervisor Seat C (New Independence Township)"/>
    <s v="45664"/>
    <s v="New Independence Township"/>
    <n v="1"/>
    <n v="1"/>
    <s v="Town Supervisor"/>
    <s v="Special Election"/>
    <n v="0"/>
    <x v="2"/>
  </r>
  <r>
    <s v="4013"/>
    <s v="Special Election for Town Supervisor Seat C (Sand Creek Township)"/>
    <s v="58324"/>
    <s v="Sand Creek Township"/>
    <n v="1"/>
    <n v="1"/>
    <s v="Town Supervisor"/>
    <s v="Special Election"/>
    <n v="0"/>
    <x v="2"/>
  </r>
  <r>
    <s v="4013"/>
    <s v="Special Election for Town Supervisor Seat C (Spring Lake Township)"/>
    <s v="61978"/>
    <s v="Spring Lake Township"/>
    <n v="1"/>
    <n v="1"/>
    <s v="Town Supervisor"/>
    <s v="Special Election"/>
    <n v="0"/>
    <x v="2"/>
  </r>
  <r>
    <s v="4022"/>
    <s v="Special Election for Town Treasurer (Atkinson Township)"/>
    <s v="02656"/>
    <s v="Atkinson Township"/>
    <n v="1"/>
    <n v="1"/>
    <s v="Town Clerk/Treasurer"/>
    <s v="Special Election"/>
    <n v="0"/>
    <x v="2"/>
  </r>
  <r>
    <s v="4022"/>
    <s v="Special Election for Town Treasurer (Beaver Township)"/>
    <s v="04384"/>
    <s v="Beaver Township"/>
    <n v="1"/>
    <n v="1"/>
    <s v="Town Clerk/Treasurer"/>
    <s v="Special Election"/>
    <n v="0"/>
    <x v="2"/>
  </r>
  <r>
    <s v="4022"/>
    <s v="Special Election for Town Treasurer (Big Stone Township)"/>
    <s v="05788"/>
    <s v="Big Stone Township"/>
    <n v="1"/>
    <n v="1"/>
    <s v="Town Clerk/Treasurer"/>
    <s v="Special Election"/>
    <n v="0"/>
    <x v="2"/>
  </r>
  <r>
    <s v="4022"/>
    <s v="Special Election for Town Treasurer (Cannon Township)"/>
    <s v="09676"/>
    <s v="Cannon Township"/>
    <n v="1"/>
    <n v="1"/>
    <s v="Town Clerk/Treasurer"/>
    <s v="Special Election"/>
    <n v="0"/>
    <x v="2"/>
  </r>
  <r>
    <s v="4022"/>
    <s v="Special Election for Town Treasurer (Dell Grove Township)"/>
    <s v="15598"/>
    <s v="Dell Grove Township"/>
    <n v="1"/>
    <n v="1"/>
    <s v="Town Clerk/Treasurer"/>
    <s v="Special Election"/>
    <n v="0"/>
    <x v="2"/>
  </r>
  <r>
    <s v="4022"/>
    <s v="Special Election for Town Treasurer (Holyoke Township)"/>
    <s v="29942"/>
    <s v="Holyoke Township"/>
    <n v="1"/>
    <n v="1"/>
    <s v="Town Clerk/Treasurer"/>
    <s v="Special Election"/>
    <n v="0"/>
    <x v="2"/>
  </r>
  <r>
    <s v="4022"/>
    <s v="Special Election for Town Treasurer (Leslie Township)"/>
    <s v="36674"/>
    <s v="Leslie Township"/>
    <n v="1"/>
    <n v="1"/>
    <s v="Town Clerk/Treasurer"/>
    <s v="Special Election"/>
    <n v="0"/>
    <x v="2"/>
  </r>
  <r>
    <s v="4022"/>
    <s v="Special Election for Town Treasurer (May Township)"/>
    <s v="41102"/>
    <s v="May Township"/>
    <n v="1"/>
    <n v="1"/>
    <s v="Town Clerk/Treasurer"/>
    <s v="Special Election"/>
    <n v="0"/>
    <x v="2"/>
  </r>
  <r>
    <s v="4022"/>
    <s v="Special Election for Town Treasurer (Miltona Township)"/>
    <s v="42416"/>
    <s v="Miltona Township"/>
    <n v="1"/>
    <n v="1"/>
    <s v="Town Clerk/Treasurer"/>
    <s v="Special Election"/>
    <n v="0"/>
    <x v="2"/>
  </r>
  <r>
    <s v="4022"/>
    <s v="Special Election for Town Treasurer (Reine Township)"/>
    <s v="53728"/>
    <s v="Reine Township"/>
    <n v="1"/>
    <n v="1"/>
    <s v="Town Clerk/Treasurer"/>
    <s v="Special Election"/>
    <n v="0"/>
    <x v="2"/>
  </r>
  <r>
    <s v="4022"/>
    <s v="Special Election for Town Treasurer (Sand Creek Township)"/>
    <s v="58324"/>
    <s v="Sand Creek Township"/>
    <n v="1"/>
    <n v="1"/>
    <s v="Town Clerk/Treasurer"/>
    <s v="Special Election"/>
    <n v="0"/>
    <x v="2"/>
  </r>
  <r>
    <s v="4022"/>
    <s v="Special Election for Town Treasurer (Skagen Township)"/>
    <s v="60610"/>
    <s v="Skagen Township"/>
    <n v="1"/>
    <n v="1"/>
    <s v="Town Clerk/Treasurer"/>
    <s v="Special Election"/>
    <n v="0"/>
    <x v="2"/>
  </r>
  <r>
    <s v="4022"/>
    <s v="Special Election for Town Treasurer (Slater Township)"/>
    <s v="60790"/>
    <s v="Slater Township"/>
    <n v="1"/>
    <n v="1"/>
    <s v="Town Clerk/Treasurer"/>
    <s v="Special Election"/>
    <n v="0"/>
    <x v="2"/>
  </r>
  <r>
    <s v="4022"/>
    <s v="Special Election for Town Treasurer (Wrenshall Township)"/>
    <s v="71806"/>
    <s v="Wrenshall Township"/>
    <n v="1"/>
    <n v="1"/>
    <s v="Town Clerk/Treasurer"/>
    <s v="Special Election"/>
    <n v="0"/>
    <x v="2"/>
  </r>
  <r>
    <s v="4023"/>
    <s v="Town Clerk - Treasurer (Boon Lake Township)"/>
    <s v="06976"/>
    <s v="Boon Lake Township"/>
    <n v="1"/>
    <n v="1"/>
    <s v="Town Clerk/Treasurer"/>
    <m/>
    <n v="0"/>
    <x v="2"/>
  </r>
  <r>
    <s v="4023"/>
    <s v="Town Clerk - Treasurer (Brevator Township)"/>
    <s v="07606"/>
    <s v="Brevator Township"/>
    <n v="1"/>
    <n v="1"/>
    <s v="Town Clerk/Treasurer"/>
    <m/>
    <n v="0"/>
    <x v="2"/>
  </r>
  <r>
    <s v="4023"/>
    <s v="Town Clerk - Treasurer (Croke Township)"/>
    <s v="13762"/>
    <s v="Croke Township"/>
    <n v="1"/>
    <n v="1"/>
    <s v="Town Clerk/Treasurer"/>
    <m/>
    <n v="0"/>
    <x v="2"/>
  </r>
  <r>
    <s v="4023"/>
    <s v="Town Clerk - Treasurer (Dale Township)"/>
    <s v="14608"/>
    <s v="Dale Township"/>
    <n v="1"/>
    <n v="1"/>
    <s v="Town Clerk/Treasurer"/>
    <m/>
    <n v="0"/>
    <x v="2"/>
  </r>
  <r>
    <s v="4023"/>
    <s v="Town Clerk - Treasurer (Davis Township)"/>
    <s v="14950"/>
    <s v="Davis Township"/>
    <n v="1"/>
    <n v="1"/>
    <s v="Town Clerk/Treasurer"/>
    <m/>
    <n v="0"/>
    <x v="2"/>
  </r>
  <r>
    <s v="4023"/>
    <s v="Town Clerk - Treasurer (Dublin Township)"/>
    <s v="16444"/>
    <s v="Dublin Township"/>
    <n v="1"/>
    <n v="1"/>
    <s v="Town Clerk/Treasurer"/>
    <m/>
    <n v="0"/>
    <x v="2"/>
  </r>
  <r>
    <s v="4023"/>
    <s v="Town Clerk - Treasurer (East Park Township)"/>
    <s v="17756"/>
    <s v="East Park Township"/>
    <n v="1"/>
    <n v="1"/>
    <s v="Town Clerk/Treasurer"/>
    <m/>
    <n v="0"/>
    <x v="2"/>
  </r>
  <r>
    <s v="4023"/>
    <s v="Town Clerk - Treasurer (Fairview Township)"/>
    <s v="20384"/>
    <s v="Fairview Township"/>
    <n v="1"/>
    <n v="1"/>
    <s v="Town Clerk/Treasurer"/>
    <m/>
    <n v="0"/>
    <x v="2"/>
  </r>
  <r>
    <s v="4023"/>
    <s v="Town Clerk - Treasurer (Fayal Township)"/>
    <s v="20762"/>
    <s v="Fayal Township"/>
    <n v="1"/>
    <n v="1"/>
    <s v="Town Clerk/Treasurer"/>
    <m/>
    <n v="0"/>
    <x v="2"/>
  </r>
  <r>
    <s v="4023"/>
    <s v="Town Clerk - Treasurer (Fork Township)"/>
    <s v="21878"/>
    <s v="Fork Township"/>
    <n v="1"/>
    <n v="1"/>
    <s v="Town Clerk/Treasurer"/>
    <m/>
    <n v="0"/>
    <x v="2"/>
  </r>
  <r>
    <s v="4023"/>
    <s v="Town Clerk - Treasurer (Grey Eagle Township)"/>
    <s v="26018"/>
    <s v="Grey Eagle Township"/>
    <n v="1"/>
    <n v="1"/>
    <s v="Town Clerk/Treasurer"/>
    <m/>
    <n v="0"/>
    <x v="2"/>
  </r>
  <r>
    <s v="4023"/>
    <s v="Town Clerk - Treasurer (Maxwell Township)"/>
    <s v="41084"/>
    <s v="Maxwell Township"/>
    <n v="1"/>
    <n v="1"/>
    <s v="Town Clerk/Treasurer"/>
    <m/>
    <n v="0"/>
    <x v="2"/>
  </r>
  <r>
    <s v="4023"/>
    <s v="Town Clerk - Treasurer (Moonshine Township)"/>
    <s v="43828"/>
    <s v="Moonshine Township"/>
    <n v="1"/>
    <n v="1"/>
    <s v="Town Clerk/Treasurer"/>
    <m/>
    <n v="0"/>
    <x v="2"/>
  </r>
  <r>
    <s v="4023"/>
    <s v="Town Clerk - Treasurer (Mountain Lake Township)"/>
    <s v="44584"/>
    <s v="Mountain Lake Township"/>
    <n v="1"/>
    <n v="1"/>
    <s v="Town Clerk/Treasurer"/>
    <m/>
    <n v="0"/>
    <x v="2"/>
  </r>
  <r>
    <s v="4023"/>
    <s v="Town Clerk - Treasurer (Mudgett Township)"/>
    <s v="44710"/>
    <s v="Mudgett Township"/>
    <n v="1"/>
    <n v="1"/>
    <s v="Town Clerk/Treasurer"/>
    <m/>
    <n v="0"/>
    <x v="2"/>
  </r>
  <r>
    <s v="4023"/>
    <s v="Town Clerk - Treasurer (Parnell Township)"/>
    <s v="49858"/>
    <s v="Parnell Township"/>
    <n v="1"/>
    <n v="1"/>
    <s v="Town Clerk/Treasurer"/>
    <m/>
    <n v="0"/>
    <x v="2"/>
  </r>
  <r>
    <s v="4023"/>
    <s v="Town Clerk - Treasurer (Rosing Township)"/>
    <s v="55906"/>
    <s v="Rosing Township"/>
    <n v="1"/>
    <n v="1"/>
    <s v="Town Clerk/Treasurer"/>
    <m/>
    <n v="0"/>
    <x v="2"/>
  </r>
  <r>
    <s v="4023"/>
    <s v="Town Clerk - Treasurer (West Newton Township)"/>
    <s v="69556"/>
    <s v="West Newton Township"/>
    <n v="1"/>
    <n v="1"/>
    <s v="Town Clerk/Treasurer"/>
    <m/>
    <n v="0"/>
    <x v="2"/>
  </r>
  <r>
    <s v="4021"/>
    <s v="Town Clerk (Adrian Township)"/>
    <s v="00280"/>
    <s v="Adrian Township"/>
    <n v="1"/>
    <n v="1"/>
    <s v="Town Clerk/Treasurer"/>
    <m/>
    <n v="0"/>
    <x v="2"/>
  </r>
  <r>
    <s v="4021"/>
    <s v="Town Clerk (Agassiz Township)"/>
    <s v="00352"/>
    <s v="Agassiz Township"/>
    <n v="1"/>
    <n v="1"/>
    <s v="Town Clerk/Treasurer"/>
    <m/>
    <n v="0"/>
    <x v="2"/>
  </r>
  <r>
    <s v="4021"/>
    <s v="Town Clerk (Akron Township)"/>
    <s v="00532"/>
    <s v="Akron Township"/>
    <n v="1"/>
    <n v="1"/>
    <s v="Town Clerk/Treasurer"/>
    <m/>
    <n v="0"/>
    <x v="2"/>
  </r>
  <r>
    <s v="4021"/>
    <s v="Town Clerk (Amboy Township)"/>
    <s v="01342"/>
    <s v="Amboy Township"/>
    <n v="1"/>
    <n v="1"/>
    <s v="Town Clerk/Treasurer"/>
    <m/>
    <n v="0"/>
    <x v="2"/>
  </r>
  <r>
    <s v="4021"/>
    <s v="Town Clerk (Amiret Township)"/>
    <s v="01432"/>
    <s v="Amiret Township"/>
    <n v="1"/>
    <n v="1"/>
    <s v="Town Clerk/Treasurer"/>
    <m/>
    <n v="0"/>
    <x v="2"/>
  </r>
  <r>
    <s v="4021"/>
    <s v="Town Clerk (Ansel Township)"/>
    <s v="01738"/>
    <s v="Ansel Township"/>
    <n v="1"/>
    <n v="1"/>
    <s v="Town Clerk/Treasurer"/>
    <m/>
    <n v="0"/>
    <x v="2"/>
  </r>
  <r>
    <s v="4021"/>
    <s v="Town Clerk (Arbo Township)"/>
    <s v="01936"/>
    <s v="Arbo Township"/>
    <n v="1"/>
    <n v="1"/>
    <s v="Town Clerk/Treasurer"/>
    <m/>
    <n v="0"/>
    <x v="2"/>
  </r>
  <r>
    <s v="4021"/>
    <s v="Town Clerk (Ardenhurst Township)"/>
    <s v="02044"/>
    <s v="Ardenhurst Township"/>
    <n v="1"/>
    <n v="1"/>
    <s v="Town Clerk/Treasurer"/>
    <m/>
    <n v="0"/>
    <x v="2"/>
  </r>
  <r>
    <s v="4021"/>
    <s v="Town Clerk (Arveson Township)"/>
    <s v="02386"/>
    <s v="Arveson Township"/>
    <n v="1"/>
    <n v="1"/>
    <s v="Town Clerk/Treasurer"/>
    <m/>
    <n v="0"/>
    <x v="2"/>
  </r>
  <r>
    <s v="4021"/>
    <s v="Town Clerk (Atkinson Township)"/>
    <s v="02656"/>
    <s v="Atkinson Township"/>
    <n v="1"/>
    <n v="1"/>
    <s v="Town Clerk/Treasurer"/>
    <m/>
    <n v="0"/>
    <x v="2"/>
  </r>
  <r>
    <s v="4021"/>
    <s v="Town Clerk (Automba Township)"/>
    <s v="03016"/>
    <s v="Automba Township"/>
    <n v="1"/>
    <n v="1"/>
    <s v="Town Clerk/Treasurer"/>
    <m/>
    <n v="0"/>
    <x v="2"/>
  </r>
  <r>
    <s v="4021"/>
    <s v="Town Clerk (Barnum Township)"/>
    <s v="03646"/>
    <s v="Barnum Township"/>
    <n v="1"/>
    <n v="1"/>
    <s v="Town Clerk/Treasurer"/>
    <m/>
    <n v="0"/>
    <x v="2"/>
  </r>
  <r>
    <s v="4021"/>
    <s v="Town Clerk (Battle Plain Township)"/>
    <s v="03988"/>
    <s v="Battle Plain Township"/>
    <n v="1"/>
    <n v="1"/>
    <s v="Town Clerk/Treasurer"/>
    <m/>
    <n v="0"/>
    <x v="2"/>
  </r>
  <r>
    <s v="4021"/>
    <s v="Town Clerk (Beaver Bay Township)"/>
    <s v="04474"/>
    <s v="Beaver Bay Township"/>
    <n v="1"/>
    <n v="1"/>
    <s v="Town Clerk/Treasurer"/>
    <m/>
    <n v="0"/>
    <x v="2"/>
  </r>
  <r>
    <s v="4021"/>
    <s v="Town Clerk (Becker Township)"/>
    <s v="04600"/>
    <s v="Becker Township"/>
    <n v="1"/>
    <n v="1"/>
    <s v="Town Clerk/Treasurer"/>
    <m/>
    <n v="0"/>
    <x v="2"/>
  </r>
  <r>
    <s v="4021"/>
    <s v="Town Clerk (Bergen Township)"/>
    <s v="05338"/>
    <s v="Bergen Township"/>
    <n v="1"/>
    <n v="1"/>
    <s v="Town Clerk/Treasurer"/>
    <m/>
    <n v="0"/>
    <x v="2"/>
  </r>
  <r>
    <s v="4021"/>
    <s v="Town Clerk (Bernadotte Township)"/>
    <s v="05410"/>
    <s v="Bernadotte Township"/>
    <n v="1"/>
    <n v="1"/>
    <s v="Town Clerk/Treasurer"/>
    <m/>
    <n v="0"/>
    <x v="2"/>
  </r>
  <r>
    <s v="4021"/>
    <s v="Town Clerk (Beseman Township)"/>
    <s v="05518"/>
    <s v="Beseman Township"/>
    <n v="1"/>
    <n v="1"/>
    <s v="Town Clerk/Treasurer"/>
    <m/>
    <n v="0"/>
    <x v="2"/>
  </r>
  <r>
    <s v="4021"/>
    <s v="Town Clerk (Big Bend Township)"/>
    <s v="05608"/>
    <s v="Big Bend Township"/>
    <n v="1"/>
    <n v="1"/>
    <s v="Town Clerk/Treasurer"/>
    <m/>
    <n v="0"/>
    <x v="2"/>
  </r>
  <r>
    <s v="4021"/>
    <s v="Town Clerk (Big Stone Township)"/>
    <s v="05788"/>
    <s v="Big Stone Township"/>
    <n v="1"/>
    <n v="1"/>
    <s v="Town Clerk/Treasurer"/>
    <m/>
    <n v="0"/>
    <x v="2"/>
  </r>
  <r>
    <s v="4021"/>
    <s v="Town Clerk (Blackhoof Township)"/>
    <s v="06328"/>
    <s v="Blackhoof Township"/>
    <n v="1"/>
    <n v="1"/>
    <s v="Town Clerk/Treasurer"/>
    <m/>
    <n v="0"/>
    <x v="2"/>
  </r>
  <r>
    <s v="4021"/>
    <s v="Town Clerk (Bloom Township)"/>
    <s v="06508"/>
    <s v="Bloom Township"/>
    <n v="1"/>
    <n v="1"/>
    <s v="Town Clerk/Treasurer"/>
    <m/>
    <n v="0"/>
    <x v="2"/>
  </r>
  <r>
    <s v="4021"/>
    <s v="Town Clerk (Blue Earth City Township)"/>
    <s v="06706"/>
    <s v="Blue Earth City Township"/>
    <n v="1"/>
    <n v="1"/>
    <s v="Town Clerk/Treasurer"/>
    <m/>
    <n v="0"/>
    <x v="2"/>
  </r>
  <r>
    <s v="4021"/>
    <s v="Town Clerk (Bowstring Township)"/>
    <s v="07102"/>
    <s v="Bowstring Township"/>
    <n v="1"/>
    <n v="1"/>
    <s v="Town Clerk/Treasurer"/>
    <m/>
    <n v="0"/>
    <x v="2"/>
  </r>
  <r>
    <s v="4021"/>
    <s v="Town Clerk (Brunswick Township)"/>
    <s v="08344"/>
    <s v="Brunswick Township"/>
    <n v="1"/>
    <n v="1"/>
    <s v="Town Clerk/Treasurer"/>
    <m/>
    <n v="0"/>
    <x v="2"/>
  </r>
  <r>
    <s v="4021"/>
    <s v="Town Clerk (Bull Moose Township)"/>
    <s v="08560"/>
    <s v="Bull Moose Township"/>
    <n v="1"/>
    <n v="1"/>
    <s v="Town Clerk/Treasurer"/>
    <m/>
    <n v="0"/>
    <x v="2"/>
  </r>
  <r>
    <s v="4021"/>
    <s v="Town Clerk (Bungo Township)"/>
    <s v="08596"/>
    <s v="Bungo Township"/>
    <n v="1"/>
    <n v="1"/>
    <s v="Town Clerk/Treasurer"/>
    <m/>
    <n v="0"/>
    <x v="2"/>
  </r>
  <r>
    <s v="4021"/>
    <s v="Town Clerk (Buse Township)"/>
    <s v="08938"/>
    <s v="Buse Township"/>
    <n v="1"/>
    <n v="1"/>
    <s v="Town Clerk/Treasurer"/>
    <m/>
    <n v="0"/>
    <x v="2"/>
  </r>
  <r>
    <s v="4021"/>
    <s v="Town Clerk (Camden Township)"/>
    <s v="09406"/>
    <s v="Camden Township"/>
    <n v="1"/>
    <n v="1"/>
    <s v="Town Clerk/Treasurer"/>
    <m/>
    <n v="0"/>
    <x v="2"/>
  </r>
  <r>
    <s v="4021"/>
    <s v="Town Clerk (Camp Release Township)"/>
    <s v="09550"/>
    <s v="Camp Release Township"/>
    <n v="1"/>
    <n v="1"/>
    <s v="Town Clerk/Treasurer"/>
    <m/>
    <n v="0"/>
    <x v="2"/>
  </r>
  <r>
    <s v="4021"/>
    <s v="Town Clerk (Cannon Township)"/>
    <s v="09676"/>
    <s v="Cannon Township"/>
    <n v="1"/>
    <n v="1"/>
    <s v="Town Clerk/Treasurer"/>
    <m/>
    <n v="0"/>
    <x v="2"/>
  </r>
  <r>
    <s v="4021"/>
    <s v="Town Clerk (Caribou Township)"/>
    <s v="09874"/>
    <s v="Caribou Township"/>
    <n v="1"/>
    <n v="1"/>
    <s v="Town Clerk/Treasurer"/>
    <m/>
    <n v="0"/>
    <x v="2"/>
  </r>
  <r>
    <s v="4021"/>
    <s v="Town Clerk (Carpenter Township)"/>
    <s v="10072"/>
    <s v="Carpenter Township"/>
    <n v="1"/>
    <n v="1"/>
    <s v="Town Clerk/Treasurer"/>
    <m/>
    <n v="0"/>
    <x v="2"/>
  </r>
  <r>
    <s v="4021"/>
    <s v="Town Clerk (Cashel Township)"/>
    <s v="10216"/>
    <s v="Cashel Township"/>
    <n v="1"/>
    <n v="1"/>
    <s v="Town Clerk/Treasurer"/>
    <m/>
    <n v="0"/>
    <x v="2"/>
  </r>
  <r>
    <s v="4021"/>
    <s v="Town Clerk (Cedarbend Township)"/>
    <s v="10414"/>
    <s v="Cedarbend Township"/>
    <n v="1"/>
    <n v="1"/>
    <s v="Town Clerk/Treasurer"/>
    <m/>
    <n v="0"/>
    <x v="2"/>
  </r>
  <r>
    <s v="4021"/>
    <s v="Town Clerk (Clark Township)"/>
    <s v="11620"/>
    <s v="Clark Township"/>
    <n v="1"/>
    <n v="1"/>
    <s v="Town Clerk/Treasurer"/>
    <m/>
    <n v="0"/>
    <x v="2"/>
  </r>
  <r>
    <s v="4021"/>
    <s v="Town Clerk (Cleveland Township)"/>
    <s v="11890"/>
    <s v="Cleveland Township"/>
    <n v="1"/>
    <n v="1"/>
    <s v="Town Clerk/Treasurer"/>
    <m/>
    <n v="0"/>
    <x v="2"/>
  </r>
  <r>
    <s v="4021"/>
    <s v="Town Clerk (Clontarf Township)"/>
    <s v="12142"/>
    <s v="Clontarf Township"/>
    <n v="1"/>
    <n v="1"/>
    <s v="Town Clerk/Treasurer"/>
    <m/>
    <n v="0"/>
    <x v="2"/>
  </r>
  <r>
    <s v="4021"/>
    <s v="Town Clerk (Clover Township)"/>
    <s v="12250"/>
    <s v="Clover Township"/>
    <n v="1"/>
    <n v="1"/>
    <s v="Town Clerk/Treasurer"/>
    <m/>
    <n v="0"/>
    <x v="2"/>
  </r>
  <r>
    <s v="4021"/>
    <s v="Town Clerk (Clow Township)"/>
    <s v="12340"/>
    <s v="Clow Township"/>
    <n v="1"/>
    <n v="1"/>
    <s v="Town Clerk/Treasurer"/>
    <m/>
    <n v="0"/>
    <x v="2"/>
  </r>
  <r>
    <s v="4021"/>
    <s v="Town Clerk (Como Township)"/>
    <s v="12808"/>
    <s v="Como Township"/>
    <n v="1"/>
    <n v="1"/>
    <s v="Town Clerk/Treasurer"/>
    <m/>
    <n v="0"/>
    <x v="2"/>
  </r>
  <r>
    <s v="4021"/>
    <s v="Town Clerk (Comstock Township)"/>
    <s v="12880"/>
    <s v="Comstock Township"/>
    <n v="1"/>
    <n v="1"/>
    <s v="Town Clerk/Treasurer"/>
    <m/>
    <n v="0"/>
    <x v="2"/>
  </r>
  <r>
    <s v="4021"/>
    <s v="Town Clerk (Cordova Township)"/>
    <s v="13204"/>
    <s v="Cordova Township"/>
    <n v="1"/>
    <n v="1"/>
    <s v="Town Clerk/Treasurer"/>
    <m/>
    <n v="0"/>
    <x v="2"/>
  </r>
  <r>
    <s v="4021"/>
    <s v="Town Clerk (Cornish Township)"/>
    <s v="13330"/>
    <s v="Cornish Township"/>
    <n v="1"/>
    <n v="1"/>
    <s v="Town Clerk/Treasurer"/>
    <m/>
    <n v="0"/>
    <x v="2"/>
  </r>
  <r>
    <s v="4021"/>
    <s v="Town Clerk (Cosmos Township)"/>
    <s v="13438"/>
    <s v="Cosmos Township"/>
    <n v="1"/>
    <n v="1"/>
    <s v="Town Clerk/Treasurer"/>
    <m/>
    <n v="0"/>
    <x v="2"/>
  </r>
  <r>
    <s v="4021"/>
    <s v="Town Clerk (Courtland Township)"/>
    <s v="13600"/>
    <s v="Courtland Township"/>
    <n v="1"/>
    <n v="1"/>
    <s v="Town Clerk/Treasurer"/>
    <m/>
    <n v="0"/>
    <x v="2"/>
  </r>
  <r>
    <s v="4021"/>
    <s v="Town Clerk (Crane Lake Township)"/>
    <s v="13656"/>
    <s v="Crane Lake Township"/>
    <n v="1"/>
    <n v="1"/>
    <s v="Town Clerk/Treasurer"/>
    <m/>
    <n v="0"/>
    <x v="2"/>
  </r>
  <r>
    <s v="4021"/>
    <s v="Town Clerk (Crooked Lake Township)"/>
    <s v="13834"/>
    <s v="Crooked Lake Township"/>
    <n v="1"/>
    <n v="1"/>
    <s v="Town Clerk/Treasurer"/>
    <m/>
    <n v="0"/>
    <x v="2"/>
  </r>
  <r>
    <s v="4021"/>
    <s v="Town Clerk (Crow Lake Township)"/>
    <s v="14032"/>
    <s v="Crow Lake Township"/>
    <n v="1"/>
    <n v="1"/>
    <s v="Town Clerk/Treasurer"/>
    <m/>
    <n v="0"/>
    <x v="2"/>
  </r>
  <r>
    <s v="4021"/>
    <s v="Town Clerk (Crow River Township)"/>
    <s v="14086"/>
    <s v="Crow River Township"/>
    <n v="1"/>
    <n v="1"/>
    <s v="Town Clerk/Treasurer"/>
    <m/>
    <n v="0"/>
    <x v="2"/>
  </r>
  <r>
    <s v="4021"/>
    <s v="Town Clerk (Crystal Bay Township)"/>
    <s v="14194"/>
    <s v="Crystal Bay Township"/>
    <n v="1"/>
    <n v="1"/>
    <s v="Town Clerk/Treasurer"/>
    <m/>
    <n v="0"/>
    <x v="2"/>
  </r>
  <r>
    <s v="4021"/>
    <s v="Town Clerk (Darwin Township)"/>
    <s v="14860"/>
    <s v="Darwin Township"/>
    <n v="1"/>
    <n v="1"/>
    <s v="Town Clerk/Treasurer"/>
    <m/>
    <n v="0"/>
    <x v="2"/>
  </r>
  <r>
    <s v="4021"/>
    <s v="Town Clerk (Deer River Township)"/>
    <s v="15328"/>
    <s v="Deer River Township"/>
    <n v="1"/>
    <n v="1"/>
    <s v="Town Clerk/Treasurer"/>
    <m/>
    <n v="0"/>
    <x v="2"/>
  </r>
  <r>
    <s v="4021"/>
    <s v="Town Clerk (Deer Township)"/>
    <s v="15166"/>
    <s v="Deer Township"/>
    <n v="1"/>
    <n v="1"/>
    <s v="Town Clerk/Treasurer"/>
    <m/>
    <n v="0"/>
    <x v="2"/>
  </r>
  <r>
    <s v="4021"/>
    <s v="Town Clerk (Deerwood Township)"/>
    <s v="15382"/>
    <s v="Deerwood Township"/>
    <n v="1"/>
    <n v="1"/>
    <s v="Town Clerk/Treasurer"/>
    <m/>
    <n v="0"/>
    <x v="2"/>
  </r>
  <r>
    <s v="4021"/>
    <s v="Town Clerk (Dell Grove Township)"/>
    <s v="15598"/>
    <s v="Dell Grove Township"/>
    <n v="1"/>
    <n v="1"/>
    <s v="Town Clerk/Treasurer"/>
    <m/>
    <n v="0"/>
    <x v="2"/>
  </r>
  <r>
    <s v="4021"/>
    <s v="Town Clerk (Eagle View Township)"/>
    <s v="17455"/>
    <s v="Eagle View Township"/>
    <n v="1"/>
    <n v="1"/>
    <s v="Town Clerk/Treasurer"/>
    <m/>
    <n v="0"/>
    <x v="2"/>
  </r>
  <r>
    <s v="4021"/>
    <s v="Town Clerk (Eagles Nest Township)"/>
    <s v="17440"/>
    <s v="Eagles Nest Township"/>
    <n v="1"/>
    <n v="1"/>
    <s v="Town Clerk/Treasurer"/>
    <m/>
    <n v="0"/>
    <x v="2"/>
  </r>
  <r>
    <s v="4021"/>
    <s v="Town Clerk (East Valley Township)"/>
    <s v="17864"/>
    <s v="East Valley Township"/>
    <n v="1"/>
    <n v="1"/>
    <s v="Town Clerk/Treasurer"/>
    <m/>
    <n v="0"/>
    <x v="2"/>
  </r>
  <r>
    <s v="4021"/>
    <s v="Town Clerk (Eckvoll Township)"/>
    <s v="17972"/>
    <s v="Eckvoll Township"/>
    <n v="1"/>
    <n v="1"/>
    <s v="Town Clerk/Treasurer"/>
    <m/>
    <n v="0"/>
    <x v="2"/>
  </r>
  <r>
    <s v="4021"/>
    <s v="Town Clerk (Eddy Township)"/>
    <s v="18008"/>
    <s v="Eddy Township"/>
    <n v="1"/>
    <n v="1"/>
    <s v="Town Clerk/Treasurer"/>
    <m/>
    <n v="0"/>
    <x v="2"/>
  </r>
  <r>
    <s v="4021"/>
    <s v="Town Clerk (Eidsvold Township)"/>
    <s v="18332"/>
    <s v="Eidsvold Township"/>
    <n v="1"/>
    <n v="1"/>
    <s v="Town Clerk/Treasurer"/>
    <m/>
    <n v="0"/>
    <x v="2"/>
  </r>
  <r>
    <s v="4021"/>
    <s v="Town Clerk (Elbow Lake Township)"/>
    <s v="18476"/>
    <s v="Elbow Lake Township"/>
    <n v="1"/>
    <n v="1"/>
    <s v="Town Clerk/Treasurer"/>
    <m/>
    <n v="0"/>
    <x v="2"/>
  </r>
  <r>
    <s v="4021"/>
    <s v="Town Clerk (Elk Lake Township)"/>
    <s v="18620"/>
    <s v="Elk Lake Township"/>
    <n v="1"/>
    <n v="1"/>
    <s v="Town Clerk/Treasurer"/>
    <m/>
    <n v="0"/>
    <x v="2"/>
  </r>
  <r>
    <s v="4021"/>
    <s v="Town Clerk (Enstrom Township)"/>
    <s v="19466"/>
    <s v="Enstrom Township"/>
    <n v="1"/>
    <n v="1"/>
    <s v="Town Clerk/Treasurer"/>
    <m/>
    <n v="0"/>
    <x v="2"/>
  </r>
  <r>
    <s v="4021"/>
    <s v="Town Clerk (Equality Township)"/>
    <s v="19502"/>
    <s v="Equality Township"/>
    <n v="1"/>
    <n v="1"/>
    <s v="Town Clerk/Treasurer"/>
    <m/>
    <n v="0"/>
    <x v="2"/>
  </r>
  <r>
    <s v="4021"/>
    <s v="Town Clerk (Erdahl Township)"/>
    <s v="19538"/>
    <s v="Erdahl Township"/>
    <n v="1"/>
    <n v="1"/>
    <s v="Town Clerk/Treasurer"/>
    <m/>
    <n v="0"/>
    <x v="2"/>
  </r>
  <r>
    <s v="4021"/>
    <s v="Town Clerk (Evergreen Township)"/>
    <s v="20006"/>
    <s v="Evergreen Township"/>
    <n v="1"/>
    <n v="1"/>
    <s v="Town Clerk/Treasurer"/>
    <m/>
    <n v="0"/>
    <x v="2"/>
  </r>
  <r>
    <s v="4021"/>
    <s v="Town Clerk (Excel Township)"/>
    <s v="20060"/>
    <s v="Excel Township"/>
    <n v="1"/>
    <n v="1"/>
    <s v="Town Clerk/Treasurer"/>
    <m/>
    <n v="0"/>
    <x v="2"/>
  </r>
  <r>
    <s v="4021"/>
    <s v="Town Clerk (Farden Township)"/>
    <s v="20528"/>
    <s v="Farden Township"/>
    <n v="1"/>
    <n v="1"/>
    <s v="Town Clerk/Treasurer"/>
    <m/>
    <n v="0"/>
    <x v="2"/>
  </r>
  <r>
    <s v="4021"/>
    <s v="Town Clerk (Feeley Township)"/>
    <s v="20816"/>
    <s v="Feeley Township"/>
    <n v="1"/>
    <n v="1"/>
    <s v="Town Clerk/Treasurer"/>
    <m/>
    <n v="0"/>
    <x v="2"/>
  </r>
  <r>
    <s v="4021"/>
    <s v="Town Clerk (Frankford Township)"/>
    <s v="22328"/>
    <s v="Frankford Township"/>
    <n v="1"/>
    <n v="1"/>
    <s v="Town Clerk/Treasurer"/>
    <m/>
    <n v="0"/>
    <x v="2"/>
  </r>
  <r>
    <s v="4021"/>
    <s v="Town Clerk (Germantown Township)"/>
    <s v="23570"/>
    <s v="Germantown Township"/>
    <n v="1"/>
    <n v="1"/>
    <s v="Town Clerk/Treasurer"/>
    <m/>
    <n v="0"/>
    <x v="2"/>
  </r>
  <r>
    <s v="4021"/>
    <s v="Town Clerk (Glencoe Township)"/>
    <s v="23966"/>
    <s v="Glencoe Township"/>
    <n v="1"/>
    <n v="1"/>
    <s v="Town Clerk/Treasurer"/>
    <m/>
    <n v="0"/>
    <x v="2"/>
  </r>
  <r>
    <s v="4021"/>
    <s v="Town Clerk (Good Hope Township)"/>
    <s v="24362"/>
    <s v="Good Hope Township"/>
    <n v="1"/>
    <n v="1"/>
    <s v="Town Clerk/Treasurer"/>
    <m/>
    <n v="0"/>
    <x v="2"/>
  </r>
  <r>
    <s v="4021"/>
    <s v="Town Clerk (Graceville Township)"/>
    <s v="24776"/>
    <s v="Graceville Township"/>
    <n v="1"/>
    <n v="1"/>
    <s v="Town Clerk/Treasurer"/>
    <m/>
    <n v="0"/>
    <x v="2"/>
  </r>
  <r>
    <s v="4021"/>
    <s v="Town Clerk (Grand Plain Township)"/>
    <s v="25046"/>
    <s v="Grand Plain Township"/>
    <n v="1"/>
    <n v="1"/>
    <s v="Town Clerk/Treasurer"/>
    <m/>
    <n v="0"/>
    <x v="2"/>
  </r>
  <r>
    <s v="4021"/>
    <s v="Town Clerk (Grandview Township)"/>
    <s v="25154"/>
    <s v="Grandview Township"/>
    <n v="1"/>
    <n v="1"/>
    <s v="Town Clerk/Treasurer"/>
    <m/>
    <n v="0"/>
    <x v="2"/>
  </r>
  <r>
    <s v="4021"/>
    <s v="Town Clerk (Granville Township)"/>
    <s v="25370"/>
    <s v="Granville Township"/>
    <n v="1"/>
    <n v="1"/>
    <s v="Town Clerk/Treasurer"/>
    <m/>
    <n v="0"/>
    <x v="2"/>
  </r>
  <r>
    <s v="4021"/>
    <s v="Town Clerk (Grattan Township)"/>
    <s v="25460"/>
    <s v="Grattan Township"/>
    <n v="1"/>
    <n v="1"/>
    <s v="Town Clerk/Treasurer"/>
    <m/>
    <n v="0"/>
    <x v="2"/>
  </r>
  <r>
    <s v="4021"/>
    <s v="Town Clerk (Great Bend Township)"/>
    <s v="25514"/>
    <s v="Great Bend Township"/>
    <n v="1"/>
    <n v="1"/>
    <s v="Town Clerk/Treasurer"/>
    <m/>
    <n v="0"/>
    <x v="2"/>
  </r>
  <r>
    <s v="4021"/>
    <s v="Town Clerk (Greenfield Township)"/>
    <s v="25640"/>
    <s v="Greenfield Township"/>
    <n v="1"/>
    <n v="1"/>
    <s v="Town Clerk/Treasurer"/>
    <m/>
    <n v="0"/>
    <x v="2"/>
  </r>
  <r>
    <s v="4021"/>
    <s v="Town Clerk (Greenwood Township)"/>
    <s v="25910"/>
    <s v="Greenwood Township"/>
    <n v="1"/>
    <n v="1"/>
    <s v="Town Clerk/Treasurer"/>
    <m/>
    <n v="0"/>
    <x v="2"/>
  </r>
  <r>
    <s v="4021"/>
    <s v="Town Clerk (Hallock Township)"/>
    <s v="26594"/>
    <s v="Hallock Township"/>
    <n v="1"/>
    <n v="1"/>
    <s v="Town Clerk/Treasurer"/>
    <m/>
    <n v="0"/>
    <x v="2"/>
  </r>
  <r>
    <s v="4021"/>
    <s v="Town Clerk (Hampden Township)"/>
    <s v="26846"/>
    <s v="Hampden Township"/>
    <n v="1"/>
    <n v="1"/>
    <s v="Town Clerk/Treasurer"/>
    <m/>
    <n v="0"/>
    <x v="2"/>
  </r>
  <r>
    <s v="4021"/>
    <s v="Town Clerk (Hantho Township)"/>
    <s v="27044"/>
    <s v="Hantho Township"/>
    <n v="1"/>
    <n v="1"/>
    <s v="Town Clerk/Treasurer"/>
    <m/>
    <n v="0"/>
    <x v="2"/>
  </r>
  <r>
    <s v="4021"/>
    <s v="Town Clerk (Harvey Township)"/>
    <s v="27440"/>
    <s v="Harvey Township"/>
    <n v="1"/>
    <n v="1"/>
    <s v="Town Clerk/Treasurer"/>
    <m/>
    <n v="0"/>
    <x v="2"/>
  </r>
  <r>
    <s v="4021"/>
    <s v="Town Clerk (Hazelton Township)"/>
    <s v="28070"/>
    <s v="Hazelton Township"/>
    <n v="1"/>
    <n v="1"/>
    <s v="Town Clerk/Treasurer"/>
    <m/>
    <n v="0"/>
    <x v="2"/>
  </r>
  <r>
    <s v="4021"/>
    <s v="Town Clerk (Hegbert Township)"/>
    <s v="28160"/>
    <s v="Hegbert Township"/>
    <n v="1"/>
    <n v="1"/>
    <s v="Town Clerk/Treasurer"/>
    <m/>
    <n v="0"/>
    <x v="2"/>
  </r>
  <r>
    <s v="4021"/>
    <s v="Town Clerk (Helena Township)"/>
    <s v="28322"/>
    <s v="Helena Township"/>
    <n v="1"/>
    <n v="1"/>
    <s v="Town Clerk/Treasurer"/>
    <m/>
    <n v="0"/>
    <x v="2"/>
  </r>
  <r>
    <s v="4021"/>
    <s v="Town Clerk (Helgeland Township)"/>
    <s v="28358"/>
    <s v="Helgeland Township"/>
    <n v="1"/>
    <n v="1"/>
    <s v="Town Clerk/Treasurer"/>
    <m/>
    <n v="0"/>
    <x v="2"/>
  </r>
  <r>
    <s v="4021"/>
    <s v="Town Clerk (Hereim Township)"/>
    <s v="28628"/>
    <s v="Hereim Township"/>
    <n v="1"/>
    <n v="1"/>
    <s v="Town Clerk/Treasurer"/>
    <m/>
    <n v="0"/>
    <x v="2"/>
  </r>
  <r>
    <s v="4021"/>
    <s v="Town Clerk (Hickory Township)"/>
    <s v="28808"/>
    <s v="Hickory Township"/>
    <n v="1"/>
    <n v="1"/>
    <s v="Town Clerk/Treasurer"/>
    <m/>
    <n v="0"/>
    <x v="2"/>
  </r>
  <r>
    <s v="4021"/>
    <s v="Town Clerk (Highwater Township)"/>
    <s v="29060"/>
    <s v="Highwater Township"/>
    <n v="1"/>
    <n v="1"/>
    <s v="Town Clerk/Treasurer"/>
    <m/>
    <n v="0"/>
    <x v="2"/>
  </r>
  <r>
    <s v="4021"/>
    <s v="Town Clerk (Hill Township)"/>
    <s v="29078"/>
    <s v="Hill Township"/>
    <n v="1"/>
    <n v="1"/>
    <s v="Town Clerk/Treasurer"/>
    <m/>
    <n v="0"/>
    <x v="2"/>
  </r>
  <r>
    <s v="4021"/>
    <s v="Town Clerk (Hiram Township)"/>
    <s v="29366"/>
    <s v="Hiram Township"/>
    <n v="1"/>
    <n v="1"/>
    <s v="Town Clerk/Treasurer"/>
    <m/>
    <n v="0"/>
    <x v="2"/>
  </r>
  <r>
    <s v="4021"/>
    <s v="Town Clerk (Holden Township)"/>
    <s v="29546"/>
    <s v="Holden Township"/>
    <n v="1"/>
    <n v="1"/>
    <s v="Town Clerk/Treasurer"/>
    <m/>
    <n v="0"/>
    <x v="2"/>
  </r>
  <r>
    <s v="4021"/>
    <s v="Town Clerk (Holly Township)"/>
    <s v="29690"/>
    <s v="Holly Township"/>
    <n v="1"/>
    <n v="1"/>
    <s v="Town Clerk/Treasurer"/>
    <m/>
    <n v="0"/>
    <x v="2"/>
  </r>
  <r>
    <s v="4021"/>
    <s v="Town Clerk (Hollywood Township)"/>
    <s v="29726"/>
    <s v="Hollywood Township"/>
    <n v="1"/>
    <n v="1"/>
    <s v="Town Clerk/Treasurer"/>
    <m/>
    <n v="0"/>
    <x v="2"/>
  </r>
  <r>
    <s v="4021"/>
    <s v="Town Clerk (Holst Township)"/>
    <s v="29834"/>
    <s v="Holst Township"/>
    <n v="1"/>
    <n v="1"/>
    <s v="Town Clerk/Treasurer"/>
    <m/>
    <n v="0"/>
    <x v="2"/>
  </r>
  <r>
    <s v="4021"/>
    <s v="Town Clerk (Holyoke Township)"/>
    <s v="29942"/>
    <s v="Holyoke Township"/>
    <n v="1"/>
    <n v="1"/>
    <s v="Town Clerk/Treasurer"/>
    <m/>
    <n v="0"/>
    <x v="2"/>
  </r>
  <r>
    <s v="4021"/>
    <s v="Town Clerk (HomeBrook Township)"/>
    <s v="29978"/>
    <s v="HomeBrook Township"/>
    <n v="1"/>
    <n v="1"/>
    <s v="Town Clerk/Treasurer"/>
    <m/>
    <n v="0"/>
    <x v="2"/>
  </r>
  <r>
    <s v="4021"/>
    <s v="Town Clerk (Hope Township)"/>
    <s v="30104"/>
    <s v="Hope Township"/>
    <n v="1"/>
    <n v="1"/>
    <s v="Town Clerk/Treasurer"/>
    <m/>
    <n v="0"/>
    <x v="2"/>
  </r>
  <r>
    <s v="4021"/>
    <s v="Town Clerk (Horton Township)"/>
    <s v="30212"/>
    <s v="Horton Township"/>
    <n v="1"/>
    <n v="1"/>
    <s v="Town Clerk/Treasurer"/>
    <m/>
    <n v="0"/>
    <x v="2"/>
  </r>
  <r>
    <s v="4021"/>
    <s v="Town Clerk (Hunter Township)"/>
    <s v="30482"/>
    <s v="Hunter Township"/>
    <n v="1"/>
    <n v="1"/>
    <s v="Town Clerk/Treasurer"/>
    <m/>
    <n v="0"/>
    <x v="2"/>
  </r>
  <r>
    <s v="4021"/>
    <s v="Town Clerk (Huntly Township)"/>
    <s v="30572"/>
    <s v="Huntly Township"/>
    <n v="1"/>
    <n v="1"/>
    <s v="Town Clerk/Treasurer"/>
    <m/>
    <n v="0"/>
    <x v="2"/>
  </r>
  <r>
    <s v="4021"/>
    <s v="Town Clerk (Itasca Township)"/>
    <s v="31508"/>
    <s v="Itasca Township"/>
    <n v="1"/>
    <n v="1"/>
    <s v="Town Clerk/Treasurer"/>
    <m/>
    <n v="0"/>
    <x v="2"/>
  </r>
  <r>
    <s v="4021"/>
    <s v="Town Clerk (Jadis Township)"/>
    <s v="31634"/>
    <s v="Jadis Township"/>
    <n v="1"/>
    <n v="1"/>
    <s v="Town Clerk/Treasurer"/>
    <m/>
    <n v="0"/>
    <x v="2"/>
  </r>
  <r>
    <s v="4021"/>
    <s v="Town Clerk (Jones Township)"/>
    <s v="32120"/>
    <s v="Jones Township"/>
    <n v="1"/>
    <n v="1"/>
    <s v="Town Clerk/Treasurer"/>
    <m/>
    <n v="0"/>
    <x v="2"/>
  </r>
  <r>
    <s v="4021"/>
    <s v="Town Clerk (Jupiter Township)"/>
    <s v="32228"/>
    <s v="Jupiter Township"/>
    <n v="1"/>
    <n v="1"/>
    <s v="Town Clerk/Treasurer"/>
    <m/>
    <n v="0"/>
    <x v="2"/>
  </r>
  <r>
    <s v="4021"/>
    <s v="Town Clerk (Kasota Township)"/>
    <s v="32480"/>
    <s v="Kasota Township"/>
    <n v="1"/>
    <n v="1"/>
    <s v="Town Clerk/Treasurer"/>
    <m/>
    <n v="0"/>
    <x v="2"/>
  </r>
  <r>
    <s v="4021"/>
    <s v="Town Clerk (Kenyon Township)"/>
    <s v="32858"/>
    <s v="Kenyon Township"/>
    <n v="1"/>
    <n v="1"/>
    <s v="Town Clerk/Treasurer"/>
    <m/>
    <n v="0"/>
    <x v="2"/>
  </r>
  <r>
    <s v="4021"/>
    <s v="Town Clerk (Kildare Township)"/>
    <s v="33092"/>
    <s v="Kildare Township"/>
    <n v="1"/>
    <n v="1"/>
    <s v="Town Clerk/Treasurer"/>
    <m/>
    <n v="0"/>
    <x v="2"/>
  </r>
  <r>
    <s v="4021"/>
    <s v="Town Clerk (Kugler Township)"/>
    <s v="33794"/>
    <s v="Kugler Township"/>
    <n v="1"/>
    <n v="1"/>
    <s v="Town Clerk/Treasurer"/>
    <m/>
    <n v="0"/>
    <x v="2"/>
  </r>
  <r>
    <s v="4021"/>
    <s v="Town Clerk (Lake Alice Township)"/>
    <s v="34046"/>
    <s v="Lake Alice Township"/>
    <n v="1"/>
    <n v="1"/>
    <s v="Town Clerk/Treasurer"/>
    <m/>
    <n v="0"/>
    <x v="2"/>
  </r>
  <r>
    <s v="4021"/>
    <s v="Town Clerk (Lake Emma Township)"/>
    <s v="34262"/>
    <s v="Lake Emma Township"/>
    <n v="1"/>
    <n v="1"/>
    <s v="Town Clerk/Treasurer"/>
    <m/>
    <n v="0"/>
    <x v="2"/>
  </r>
  <r>
    <s v="4021"/>
    <s v="Town Clerk (Lake Pleasant Township)"/>
    <s v="34820"/>
    <s v="Lake Pleasant Township"/>
    <n v="1"/>
    <n v="1"/>
    <s v="Town Clerk/Treasurer"/>
    <m/>
    <n v="0"/>
    <x v="2"/>
  </r>
  <r>
    <s v="4021"/>
    <s v="Town Clerk (Lake Shore Township)"/>
    <s v="34946"/>
    <s v="Lake Shore Township"/>
    <n v="1"/>
    <n v="1"/>
    <s v="Town Clerk/Treasurer"/>
    <m/>
    <n v="0"/>
    <x v="2"/>
  </r>
  <r>
    <s v="4021"/>
    <s v="Town Clerk (Lake Valley Township)"/>
    <s v="35126"/>
    <s v="Lake Valley Township"/>
    <n v="1"/>
    <n v="1"/>
    <s v="Town Clerk/Treasurer"/>
    <m/>
    <n v="0"/>
    <x v="2"/>
  </r>
  <r>
    <s v="4021"/>
    <s v="Town Clerk (Lanesburgh Township)"/>
    <s v="35468"/>
    <s v="Lanesburgh Township"/>
    <n v="1"/>
    <n v="1"/>
    <s v="Town Clerk/Treasurer"/>
    <m/>
    <n v="0"/>
    <x v="2"/>
  </r>
  <r>
    <s v="4021"/>
    <s v="Town Clerk (Lawrence Township)"/>
    <s v="35900"/>
    <s v="Lawrence Township"/>
    <n v="1"/>
    <n v="1"/>
    <s v="Town Clerk/Treasurer"/>
    <m/>
    <n v="0"/>
    <x v="2"/>
  </r>
  <r>
    <s v="4021"/>
    <s v="Town Clerk (Le Sauk Township)"/>
    <s v="36656"/>
    <s v="Le Sauk Township"/>
    <n v="1"/>
    <n v="1"/>
    <s v="Town Clerk/Treasurer"/>
    <m/>
    <n v="0"/>
    <x v="2"/>
  </r>
  <r>
    <s v="4021"/>
    <s v="Town Clerk (Leonardsville Township)"/>
    <s v="36512"/>
    <s v="Leonardsville Township"/>
    <n v="1"/>
    <n v="1"/>
    <s v="Town Clerk/Treasurer"/>
    <m/>
    <n v="0"/>
    <x v="2"/>
  </r>
  <r>
    <s v="4021"/>
    <s v="Town Clerk (Leslie Township)"/>
    <s v="36674"/>
    <s v="Leslie Township"/>
    <n v="1"/>
    <n v="1"/>
    <s v="Town Clerk/Treasurer"/>
    <m/>
    <n v="0"/>
    <x v="2"/>
  </r>
  <r>
    <s v="4021"/>
    <s v="Town Clerk (Lexington Township)"/>
    <s v="36872"/>
    <s v="Lexington Township"/>
    <n v="1"/>
    <n v="1"/>
    <s v="Town Clerk/Treasurer"/>
    <m/>
    <n v="0"/>
    <x v="2"/>
  </r>
  <r>
    <s v="4021"/>
    <s v="Town Clerk (Libby Township)"/>
    <s v="36908"/>
    <s v="Libby Township"/>
    <n v="1"/>
    <n v="1"/>
    <s v="Town Clerk/Treasurer"/>
    <m/>
    <n v="0"/>
    <x v="2"/>
  </r>
  <r>
    <s v="4021"/>
    <s v="Town Clerk (Lincoln Township)"/>
    <s v="37142"/>
    <s v="Lincoln Township"/>
    <n v="1"/>
    <n v="1"/>
    <s v="Town Clerk/Treasurer"/>
    <m/>
    <n v="0"/>
    <x v="2"/>
  </r>
  <r>
    <s v="4021"/>
    <s v="Town Clerk (Linwood Township)"/>
    <s v="37376"/>
    <s v="Linwood Township"/>
    <n v="1"/>
    <n v="1"/>
    <s v="Town Clerk/Treasurer"/>
    <m/>
    <n v="0"/>
    <x v="2"/>
  </r>
  <r>
    <s v="4021"/>
    <s v="Town Clerk (Little Elk Township)"/>
    <s v="37538"/>
    <s v="Little Elk Township"/>
    <n v="1"/>
    <n v="1"/>
    <s v="Town Clerk/Treasurer"/>
    <m/>
    <n v="0"/>
    <x v="2"/>
  </r>
  <r>
    <s v="4021"/>
    <s v="Town Clerk (Little Pine Township)"/>
    <s v="37646"/>
    <s v="Little Pine Township"/>
    <n v="1"/>
    <n v="1"/>
    <s v="Town Clerk/Treasurer"/>
    <m/>
    <n v="0"/>
    <x v="2"/>
  </r>
  <r>
    <s v="4021"/>
    <s v="Town Clerk (Logan Township)"/>
    <s v="37844"/>
    <s v="Logan Township"/>
    <n v="1"/>
    <n v="1"/>
    <s v="Town Clerk/Treasurer"/>
    <m/>
    <n v="0"/>
    <x v="2"/>
  </r>
  <r>
    <s v="4021"/>
    <s v="Town Clerk (Long Lost Lake Township)"/>
    <s v="38042"/>
    <s v="Long Lost Lake Township"/>
    <n v="1"/>
    <n v="1"/>
    <s v="Town Clerk/Treasurer"/>
    <m/>
    <n v="0"/>
    <x v="2"/>
  </r>
  <r>
    <s v="4021"/>
    <s v="Town Clerk (Loon Lake Township)"/>
    <s v="38168"/>
    <s v="Loon Lake Township"/>
    <n v="1"/>
    <n v="1"/>
    <s v="Town Clerk/Treasurer"/>
    <m/>
    <n v="0"/>
    <x v="2"/>
  </r>
  <r>
    <s v="4021"/>
    <s v="Town Clerk (Lynd Township)"/>
    <s v="38726"/>
    <s v="Lynd Township"/>
    <n v="1"/>
    <n v="1"/>
    <s v="Town Clerk/Treasurer"/>
    <m/>
    <n v="0"/>
    <x v="2"/>
  </r>
  <r>
    <s v="4021"/>
    <s v="Town Clerk (Mahtowa Township)"/>
    <s v="39464"/>
    <s v="Mahtowa Township"/>
    <n v="1"/>
    <n v="1"/>
    <s v="Town Clerk/Treasurer"/>
    <m/>
    <n v="0"/>
    <x v="2"/>
  </r>
  <r>
    <s v="4021"/>
    <s v="Town Clerk (Mantrap Township)"/>
    <s v="40022"/>
    <s v="Mantrap Township"/>
    <n v="1"/>
    <n v="1"/>
    <s v="Town Clerk/Treasurer"/>
    <m/>
    <n v="0"/>
    <x v="2"/>
  </r>
  <r>
    <s v="4021"/>
    <s v="Town Clerk (Maple Grove Township)"/>
    <s v="40130"/>
    <s v="Maple Grove Township"/>
    <n v="1"/>
    <n v="1"/>
    <s v="Town Clerk/Treasurer"/>
    <m/>
    <n v="0"/>
    <x v="2"/>
  </r>
  <r>
    <s v="4021"/>
    <s v="Town Clerk (Marcell Township)"/>
    <s v="40472"/>
    <s v="Marcell Township"/>
    <n v="1"/>
    <n v="1"/>
    <s v="Town Clerk/Treasurer"/>
    <m/>
    <n v="0"/>
    <x v="2"/>
  </r>
  <r>
    <s v="4021"/>
    <s v="Town Clerk (Marsh Creek Township)"/>
    <s v="40742"/>
    <s v="Marsh Creek Township"/>
    <n v="1"/>
    <n v="1"/>
    <s v="Town Clerk/Treasurer"/>
    <m/>
    <n v="0"/>
    <x v="2"/>
  </r>
  <r>
    <s v="4021"/>
    <s v="Town Clerk (Marsh Grove Township)"/>
    <s v="40778"/>
    <s v="Marsh Grove Township"/>
    <n v="1"/>
    <n v="1"/>
    <s v="Town Clerk/Treasurer"/>
    <m/>
    <n v="0"/>
    <x v="2"/>
  </r>
  <r>
    <s v="4021"/>
    <s v="Town Clerk (Marshfield Township)"/>
    <s v="40760"/>
    <s v="Marshfield Township"/>
    <n v="1"/>
    <n v="1"/>
    <s v="Town Clerk/Treasurer"/>
    <m/>
    <n v="0"/>
    <x v="2"/>
  </r>
  <r>
    <s v="4021"/>
    <s v="Town Clerk (Marysland Township)"/>
    <s v="40904"/>
    <s v="Marysland Township"/>
    <n v="1"/>
    <n v="1"/>
    <s v="Town Clerk/Treasurer"/>
    <m/>
    <n v="0"/>
    <x v="2"/>
  </r>
  <r>
    <s v="4021"/>
    <s v="Town Clerk (May Township)"/>
    <s v="41102"/>
    <s v="May Township"/>
    <n v="1"/>
    <n v="1"/>
    <s v="Town Clerk/Treasurer"/>
    <m/>
    <n v="0"/>
    <x v="2"/>
  </r>
  <r>
    <s v="4021"/>
    <s v="Town Clerk (Mccrea Township)"/>
    <s v="38942"/>
    <s v="Mccrea Township"/>
    <n v="1"/>
    <n v="1"/>
    <s v="Town Clerk/Treasurer"/>
    <m/>
    <n v="0"/>
    <x v="2"/>
  </r>
  <r>
    <s v="4021"/>
    <s v="Town Clerk (Mckinley Township)"/>
    <s v="39104"/>
    <s v="Mckinley Township"/>
    <n v="1"/>
    <n v="1"/>
    <s v="Town Clerk/Treasurer"/>
    <m/>
    <n v="0"/>
    <x v="2"/>
  </r>
  <r>
    <s v="4021"/>
    <s v="Town Clerk (Mission Township)"/>
    <s v="43468"/>
    <s v="Mission Township"/>
    <n v="1"/>
    <n v="1"/>
    <s v="Town Clerk/Treasurer"/>
    <m/>
    <n v="0"/>
    <x v="2"/>
  </r>
  <r>
    <s v="4021"/>
    <s v="Town Clerk (Moose Creek Township)"/>
    <s v="43918"/>
    <s v="Moose Creek Township"/>
    <n v="1"/>
    <n v="1"/>
    <s v="Town Clerk/Treasurer"/>
    <m/>
    <n v="0"/>
    <x v="2"/>
  </r>
  <r>
    <s v="4021"/>
    <s v="Town Clerk (Moose Lake Township)"/>
    <s v="43972"/>
    <s v="Moose Lake Township"/>
    <n v="1"/>
    <n v="1"/>
    <s v="Town Clerk/Treasurer"/>
    <m/>
    <n v="0"/>
    <x v="2"/>
  </r>
  <r>
    <s v="4021"/>
    <s v="Town Clerk (Moose Township)"/>
    <s v="43900"/>
    <s v="Moose Township"/>
    <n v="1"/>
    <n v="1"/>
    <s v="Town Clerk/Treasurer"/>
    <m/>
    <n v="0"/>
    <x v="2"/>
  </r>
  <r>
    <s v="4021"/>
    <s v="Town Clerk (Morrill Township)"/>
    <s v="44224"/>
    <s v="Morrill Township"/>
    <n v="1"/>
    <n v="1"/>
    <s v="Town Clerk/Treasurer"/>
    <m/>
    <n v="0"/>
    <x v="2"/>
  </r>
  <r>
    <s v="4021"/>
    <s v="Town Clerk (Morse Township)"/>
    <s v="44332"/>
    <s v="Morse Township"/>
    <n v="1"/>
    <n v="1"/>
    <s v="Town Clerk/Treasurer"/>
    <m/>
    <n v="0"/>
    <x v="2"/>
  </r>
  <r>
    <s v="4021"/>
    <s v="Town Clerk (Mount Morris Township)"/>
    <s v="44602"/>
    <s v="Mount Morris Township"/>
    <n v="1"/>
    <n v="1"/>
    <s v="Town Clerk/Treasurer"/>
    <m/>
    <n v="0"/>
    <x v="2"/>
  </r>
  <r>
    <s v="4021"/>
    <s v="Town Clerk (Moyer Township)"/>
    <s v="44674"/>
    <s v="Moyer Township"/>
    <n v="1"/>
    <n v="1"/>
    <s v="Town Clerk/Treasurer"/>
    <m/>
    <n v="0"/>
    <x v="2"/>
  </r>
  <r>
    <s v="4021"/>
    <s v="Town Clerk (Mulligan Township)"/>
    <s v="44746"/>
    <s v="Mulligan Township"/>
    <n v="1"/>
    <n v="1"/>
    <s v="Town Clerk/Treasurer"/>
    <m/>
    <n v="0"/>
    <x v="2"/>
  </r>
  <r>
    <s v="4021"/>
    <s v="Town Clerk (Nelson Park Township)"/>
    <s v="45142"/>
    <s v="Nelson Park Township"/>
    <n v="1"/>
    <n v="1"/>
    <s v="Town Clerk/Treasurer"/>
    <m/>
    <n v="0"/>
    <x v="2"/>
  </r>
  <r>
    <s v="4021"/>
    <s v="Town Clerk (Nesbit Township)"/>
    <s v="45214"/>
    <s v="Nesbit Township"/>
    <n v="1"/>
    <n v="1"/>
    <s v="Town Clerk/Treasurer"/>
    <m/>
    <n v="0"/>
    <x v="2"/>
  </r>
  <r>
    <s v="4021"/>
    <s v="Town Clerk (Nevis Township)"/>
    <s v="45358"/>
    <s v="Nevis Township"/>
    <n v="1"/>
    <n v="1"/>
    <s v="Town Clerk/Treasurer"/>
    <m/>
    <n v="0"/>
    <x v="2"/>
  </r>
  <r>
    <s v="4021"/>
    <s v="Town Clerk (New Folden Township)"/>
    <s v="45538"/>
    <s v="New Folden Township"/>
    <n v="1"/>
    <n v="1"/>
    <s v="Town Clerk/Treasurer"/>
    <m/>
    <n v="0"/>
    <x v="2"/>
  </r>
  <r>
    <s v="4021"/>
    <s v="Town Clerk (New Maine Township)"/>
    <s v="45718"/>
    <s v="New Maine Township"/>
    <n v="1"/>
    <n v="1"/>
    <s v="Town Clerk/Treasurer"/>
    <m/>
    <n v="0"/>
    <x v="2"/>
  </r>
  <r>
    <s v="4021"/>
    <s v="Town Clerk (New Solum Township)"/>
    <s v="45970"/>
    <s v="New Solum Township"/>
    <n v="1"/>
    <n v="1"/>
    <s v="Town Clerk/Treasurer"/>
    <m/>
    <n v="0"/>
    <x v="2"/>
  </r>
  <r>
    <s v="4021"/>
    <s v="Town Clerk (Newton Township)"/>
    <s v="46006"/>
    <s v="Newton Township"/>
    <n v="1"/>
    <n v="1"/>
    <s v="Town Clerk/Treasurer"/>
    <m/>
    <n v="0"/>
    <x v="2"/>
  </r>
  <r>
    <s v="4021"/>
    <s v="Town Clerk (Nokay Lake Township)"/>
    <s v="46384"/>
    <s v="Nokay Lake Township"/>
    <n v="1"/>
    <n v="1"/>
    <s v="Town Clerk/Treasurer"/>
    <m/>
    <n v="0"/>
    <x v="2"/>
  </r>
  <r>
    <s v="4021"/>
    <s v="Town Clerk (Nora Township)"/>
    <s v="46438"/>
    <s v="Nora Township"/>
    <n v="1"/>
    <n v="1"/>
    <s v="Town Clerk/Treasurer"/>
    <m/>
    <n v="0"/>
    <x v="2"/>
  </r>
  <r>
    <s v="4021"/>
    <s v="Town Clerk (Nordland Township)"/>
    <s v="46564"/>
    <s v="Nordland Township"/>
    <n v="1"/>
    <n v="1"/>
    <s v="Town Clerk/Treasurer"/>
    <m/>
    <n v="0"/>
    <x v="2"/>
  </r>
  <r>
    <s v="4021"/>
    <s v="Town Clerk (Numedal Township)"/>
    <s v="47590"/>
    <s v="Numedal Township"/>
    <n v="1"/>
    <n v="1"/>
    <s v="Town Clerk/Treasurer"/>
    <m/>
    <n v="0"/>
    <x v="2"/>
  </r>
  <r>
    <s v="4021"/>
    <s v="Town Clerk (Oak Park Township)"/>
    <s v="47878"/>
    <s v="Oak Park Township"/>
    <n v="1"/>
    <n v="1"/>
    <s v="Town Clerk/Treasurer"/>
    <m/>
    <n v="0"/>
    <x v="2"/>
  </r>
  <r>
    <s v="4021"/>
    <s v="Town Clerk (Oakwood Township)"/>
    <s v="48022"/>
    <s v="Oakwood Township"/>
    <n v="1"/>
    <n v="1"/>
    <s v="Town Clerk/Treasurer"/>
    <m/>
    <n v="0"/>
    <x v="2"/>
  </r>
  <r>
    <s v="4021"/>
    <s v="Town Clerk (Odin Township)"/>
    <s v="48112"/>
    <s v="Odin Township"/>
    <n v="1"/>
    <n v="1"/>
    <s v="Town Clerk/Treasurer"/>
    <m/>
    <n v="0"/>
    <x v="2"/>
  </r>
  <r>
    <s v="4021"/>
    <s v="Town Clerk (Oscar Township)"/>
    <s v="48850"/>
    <s v="Oscar Township"/>
    <n v="1"/>
    <n v="1"/>
    <s v="Town Clerk/Treasurer"/>
    <m/>
    <n v="0"/>
    <x v="2"/>
  </r>
  <r>
    <s v="4021"/>
    <s v="Town Clerk (Oshawa Township)"/>
    <s v="48922"/>
    <s v="Oshawa Township"/>
    <n v="1"/>
    <n v="1"/>
    <s v="Town Clerk/Treasurer"/>
    <m/>
    <n v="0"/>
    <x v="2"/>
  </r>
  <r>
    <s v="4021"/>
    <s v="Town Clerk (Otrey Township)"/>
    <s v="49120"/>
    <s v="Otrey Township"/>
    <n v="1"/>
    <n v="1"/>
    <s v="Town Clerk/Treasurer"/>
    <m/>
    <n v="0"/>
    <x v="2"/>
  </r>
  <r>
    <s v="4021"/>
    <s v="Town Clerk (Oxford Township)"/>
    <s v="49354"/>
    <s v="Oxford Township"/>
    <n v="1"/>
    <n v="1"/>
    <s v="Town Clerk/Treasurer"/>
    <m/>
    <n v="0"/>
    <x v="2"/>
  </r>
  <r>
    <s v="4021"/>
    <s v="Town Clerk (Palmville Township)"/>
    <s v="49588"/>
    <s v="Palmville Township"/>
    <n v="1"/>
    <n v="1"/>
    <s v="Town Clerk/Treasurer"/>
    <m/>
    <n v="0"/>
    <x v="2"/>
  </r>
  <r>
    <s v="4021"/>
    <s v="Town Clerk (Paynesville Township)"/>
    <s v="49984"/>
    <s v="Paynesville Township"/>
    <n v="1"/>
    <n v="1"/>
    <s v="Town Clerk/Treasurer"/>
    <m/>
    <n v="0"/>
    <x v="2"/>
  </r>
  <r>
    <s v="4021"/>
    <s v="Town Clerk (Pelan Township)"/>
    <s v="50074"/>
    <s v="Pelan Township"/>
    <n v="1"/>
    <n v="1"/>
    <s v="Town Clerk/Treasurer"/>
    <m/>
    <n v="0"/>
    <x v="2"/>
  </r>
  <r>
    <s v="4021"/>
    <s v="Town Clerk (Pelican Lake Township)"/>
    <s v="50128"/>
    <s v="Pelican Lake Township"/>
    <n v="1"/>
    <n v="1"/>
    <s v="Town Clerk/Treasurer"/>
    <m/>
    <n v="0"/>
    <x v="2"/>
  </r>
  <r>
    <s v="4021"/>
    <s v="Town Clerk (Pelican Township)"/>
    <s v="50110"/>
    <s v="Pelican Township"/>
    <n v="1"/>
    <n v="1"/>
    <s v="Town Clerk/Treasurer"/>
    <m/>
    <n v="0"/>
    <x v="2"/>
  </r>
  <r>
    <s v="4021"/>
    <s v="Town Clerk (Perch Lake Township)"/>
    <s v="50446"/>
    <s v="Perch Lake Township"/>
    <n v="1"/>
    <n v="1"/>
    <s v="Town Clerk/Treasurer"/>
    <m/>
    <n v="0"/>
    <x v="2"/>
  </r>
  <r>
    <s v="4021"/>
    <s v="Town Clerk (Percy Township)"/>
    <s v="50452"/>
    <s v="Percy Township"/>
    <n v="1"/>
    <n v="1"/>
    <s v="Town Clerk/Treasurer"/>
    <m/>
    <n v="0"/>
    <x v="2"/>
  </r>
  <r>
    <s v="4021"/>
    <s v="Town Clerk (Platte Lake Township)"/>
    <s v="51496"/>
    <s v="Platte Lake Township"/>
    <n v="1"/>
    <n v="1"/>
    <s v="Town Clerk/Treasurer"/>
    <m/>
    <n v="0"/>
    <x v="2"/>
  </r>
  <r>
    <s v="4021"/>
    <s v="Town Clerk (Pomme De Terre Township)"/>
    <s v="51838"/>
    <s v="Pomme De Terre Township"/>
    <n v="1"/>
    <n v="1"/>
    <s v="Town Clerk/Treasurer"/>
    <m/>
    <n v="0"/>
    <x v="2"/>
  </r>
  <r>
    <s v="4021"/>
    <s v="Town Clerk (Poppleton Township)"/>
    <s v="52072"/>
    <s v="Poppleton Township"/>
    <n v="1"/>
    <n v="1"/>
    <s v="Town Clerk/Treasurer"/>
    <m/>
    <n v="0"/>
    <x v="2"/>
  </r>
  <r>
    <s v="4021"/>
    <s v="Town Clerk (Prairie Lake Township)"/>
    <s v="52306"/>
    <s v="Prairie Lake Township"/>
    <n v="1"/>
    <n v="1"/>
    <s v="Town Clerk/Treasurer"/>
    <m/>
    <n v="0"/>
    <x v="2"/>
  </r>
  <r>
    <s v="4021"/>
    <s v="Town Clerk (Prior Township)"/>
    <s v="52576"/>
    <s v="Prior Township"/>
    <n v="1"/>
    <n v="1"/>
    <s v="Town Clerk/Treasurer"/>
    <m/>
    <n v="0"/>
    <x v="2"/>
  </r>
  <r>
    <s v="4021"/>
    <s v="Town Clerk (Red Lake Falls Township)"/>
    <s v="53494"/>
    <s v="Red Lake Falls Township"/>
    <n v="1"/>
    <n v="1"/>
    <s v="Town Clerk/Treasurer"/>
    <m/>
    <n v="0"/>
    <x v="2"/>
  </r>
  <r>
    <s v="4021"/>
    <s v="Town Clerk (Reine Township)"/>
    <s v="53728"/>
    <s v="Reine Township"/>
    <n v="1"/>
    <n v="1"/>
    <s v="Town Clerk/Treasurer"/>
    <m/>
    <n v="0"/>
    <x v="2"/>
  </r>
  <r>
    <s v="4021"/>
    <s v="Town Clerk (Remer Township)"/>
    <s v="53800"/>
    <s v="Remer Township"/>
    <n v="1"/>
    <n v="1"/>
    <s v="Town Clerk/Treasurer"/>
    <m/>
    <n v="0"/>
    <x v="2"/>
  </r>
  <r>
    <s v="4021"/>
    <s v="Town Clerk (Rice Township)"/>
    <s v="54016"/>
    <s v="Rice Township"/>
    <n v="1"/>
    <n v="1"/>
    <s v="Town Clerk/Treasurer"/>
    <m/>
    <n v="0"/>
    <x v="2"/>
  </r>
  <r>
    <s v="4021"/>
    <s v="Town Clerk (Richardson Township)"/>
    <s v="54178"/>
    <s v="Richardson Township"/>
    <n v="1"/>
    <n v="1"/>
    <s v="Town Clerk/Treasurer"/>
    <m/>
    <n v="0"/>
    <x v="2"/>
  </r>
  <r>
    <s v="4021"/>
    <s v="Town Clerk (Richardville Township)"/>
    <s v="54196"/>
    <s v="Richardville Township"/>
    <n v="1"/>
    <n v="1"/>
    <s v="Town Clerk/Treasurer"/>
    <m/>
    <n v="0"/>
    <x v="2"/>
  </r>
  <r>
    <s v="4021"/>
    <s v="Town Clerk (Riverdale Township)"/>
    <s v="54556"/>
    <s v="Riverdale Township"/>
    <n v="1"/>
    <n v="1"/>
    <s v="Town Clerk/Treasurer"/>
    <m/>
    <n v="0"/>
    <x v="2"/>
  </r>
  <r>
    <s v="4021"/>
    <s v="Town Clerk (Rock Lake Township)"/>
    <s v="55042"/>
    <s v="Rock Lake Township"/>
    <n v="1"/>
    <n v="1"/>
    <s v="Town Clerk/Treasurer"/>
    <m/>
    <n v="0"/>
    <x v="2"/>
  </r>
  <r>
    <s v="4021"/>
    <s v="Town Clerk (Roome Township)"/>
    <s v="55384"/>
    <s v="Roome Township"/>
    <n v="1"/>
    <n v="1"/>
    <s v="Town Clerk/Treasurer"/>
    <m/>
    <n v="0"/>
    <x v="2"/>
  </r>
  <r>
    <s v="4021"/>
    <s v="Town Clerk (Roseville Township)"/>
    <s v="55816"/>
    <s v="Roseville Township"/>
    <n v="1"/>
    <n v="1"/>
    <s v="Town Clerk/Treasurer"/>
    <m/>
    <n v="0"/>
    <x v="2"/>
  </r>
  <r>
    <s v="4021"/>
    <s v="Town Clerk (Ross Township)"/>
    <s v="55942"/>
    <s v="Ross Township"/>
    <n v="1"/>
    <n v="1"/>
    <s v="Town Clerk/Treasurer"/>
    <m/>
    <n v="0"/>
    <x v="2"/>
  </r>
  <r>
    <s v="4021"/>
    <s v="Town Clerk (Round Lake Township)"/>
    <s v="56050"/>
    <s v="Round Lake Township"/>
    <n v="1"/>
    <n v="1"/>
    <s v="Town Clerk/Treasurer"/>
    <m/>
    <n v="0"/>
    <x v="2"/>
  </r>
  <r>
    <s v="4021"/>
    <s v="Town Clerk (Rush Lake Township)"/>
    <s v="56320"/>
    <s v="Rush Lake Township"/>
    <n v="1"/>
    <n v="1"/>
    <s v="Town Clerk/Treasurer"/>
    <m/>
    <n v="0"/>
    <x v="2"/>
  </r>
  <r>
    <s v="4021"/>
    <s v="Town Clerk (Sago Township)"/>
    <s v="56644"/>
    <s v="Sago Township"/>
    <n v="1"/>
    <n v="1"/>
    <s v="Town Clerk/Treasurer"/>
    <m/>
    <n v="0"/>
    <x v="2"/>
  </r>
  <r>
    <s v="4021"/>
    <s v="Town Clerk (Sand Creek Township)"/>
    <s v="58324"/>
    <s v="Sand Creek Township"/>
    <n v="1"/>
    <n v="1"/>
    <s v="Town Clerk/Treasurer"/>
    <m/>
    <n v="0"/>
    <x v="2"/>
  </r>
  <r>
    <s v="4021"/>
    <s v="Town Clerk (Sand Lake Township)"/>
    <s v="58360"/>
    <s v="Sand Lake Township"/>
    <n v="1"/>
    <n v="1"/>
    <s v="Town Clerk/Treasurer"/>
    <m/>
    <n v="0"/>
    <x v="2"/>
  </r>
  <r>
    <s v="4021"/>
    <s v="Town Clerk (Sanford Township)"/>
    <s v="58468"/>
    <s v="Sanford Township"/>
    <n v="1"/>
    <n v="1"/>
    <s v="Town Clerk/Treasurer"/>
    <m/>
    <n v="0"/>
    <x v="2"/>
  </r>
  <r>
    <s v="4021"/>
    <s v="Town Clerk (Sargeant Township)"/>
    <s v="58594"/>
    <s v="Sargeant Township"/>
    <n v="1"/>
    <n v="1"/>
    <s v="Town Clerk/Treasurer"/>
    <m/>
    <n v="0"/>
    <x v="2"/>
  </r>
  <r>
    <s v="4021"/>
    <s v="Town Clerk (Scandia Valley Township)"/>
    <s v="58918"/>
    <s v="Scandia Valley Township"/>
    <n v="1"/>
    <n v="1"/>
    <s v="Town Clerk/Treasurer"/>
    <m/>
    <n v="0"/>
    <x v="2"/>
  </r>
  <r>
    <s v="4021"/>
    <s v="Town Clerk (Shelburne Township)"/>
    <s v="59440"/>
    <s v="Shelburne Township"/>
    <n v="1"/>
    <n v="1"/>
    <s v="Town Clerk/Treasurer"/>
    <m/>
    <n v="0"/>
    <x v="2"/>
  </r>
  <r>
    <s v="4021"/>
    <s v="Town Clerk (Sheridan Township)"/>
    <s v="59656"/>
    <s v="Sheridan Township"/>
    <n v="1"/>
    <n v="1"/>
    <s v="Town Clerk/Treasurer"/>
    <m/>
    <n v="0"/>
    <x v="2"/>
  </r>
  <r>
    <s v="4021"/>
    <s v="Town Clerk (Shevlin Township)"/>
    <s v="59800"/>
    <s v="Shevlin Township"/>
    <n v="1"/>
    <n v="1"/>
    <s v="Town Clerk/Treasurer"/>
    <m/>
    <n v="0"/>
    <x v="2"/>
  </r>
  <r>
    <s v="4021"/>
    <s v="Town Clerk (Silver Brook Township)"/>
    <s v="60268"/>
    <s v="Silver Brook Township"/>
    <n v="1"/>
    <n v="1"/>
    <s v="Town Clerk/Treasurer"/>
    <m/>
    <n v="0"/>
    <x v="2"/>
  </r>
  <r>
    <s v="4021"/>
    <s v="Town Clerk (Silver Township)"/>
    <s v="60232"/>
    <s v="Silver Township"/>
    <n v="1"/>
    <n v="1"/>
    <s v="Town Clerk/Treasurer"/>
    <m/>
    <n v="0"/>
    <x v="2"/>
  </r>
  <r>
    <s v="4021"/>
    <s v="Town Clerk (Sinclair Township)"/>
    <s v="60502"/>
    <s v="Sinclair Township"/>
    <n v="1"/>
    <n v="1"/>
    <s v="Town Clerk/Treasurer"/>
    <m/>
    <n v="0"/>
    <x v="2"/>
  </r>
  <r>
    <s v="4021"/>
    <s v="Town Clerk (Skagen Township)"/>
    <s v="60610"/>
    <s v="Skagen Township"/>
    <n v="1"/>
    <n v="1"/>
    <s v="Town Clerk/Treasurer"/>
    <m/>
    <n v="0"/>
    <x v="2"/>
  </r>
  <r>
    <s v="4021"/>
    <s v="Town Clerk (Skane Township)"/>
    <s v="60646"/>
    <s v="Skane Township"/>
    <n v="1"/>
    <n v="1"/>
    <s v="Town Clerk/Treasurer"/>
    <m/>
    <n v="0"/>
    <x v="2"/>
  </r>
  <r>
    <s v="4021"/>
    <s v="Town Clerk (Slater Township)"/>
    <s v="60790"/>
    <s v="Slater Township"/>
    <n v="1"/>
    <n v="1"/>
    <s v="Town Clerk/Treasurer"/>
    <m/>
    <n v="0"/>
    <x v="2"/>
  </r>
  <r>
    <s v="4021"/>
    <s v="Town Clerk (Sodus Township)"/>
    <s v="61042"/>
    <s v="Sodus Township"/>
    <n v="1"/>
    <n v="1"/>
    <s v="Town Clerk/Treasurer"/>
    <m/>
    <n v="0"/>
    <x v="2"/>
  </r>
  <r>
    <s v="4021"/>
    <s v="Town Clerk (South Red River Township)"/>
    <s v="61456"/>
    <s v="South Red River Township"/>
    <n v="1"/>
    <n v="1"/>
    <s v="Town Clerk/Treasurer"/>
    <m/>
    <n v="0"/>
    <x v="2"/>
  </r>
  <r>
    <s v="4021"/>
    <s v="Town Clerk (Southbrook Township)"/>
    <s v="61294"/>
    <s v="Southbrook Township"/>
    <n v="1"/>
    <n v="1"/>
    <s v="Town Clerk/Treasurer"/>
    <m/>
    <n v="0"/>
    <x v="2"/>
  </r>
  <r>
    <s v="4021"/>
    <s v="Town Clerk (Spang Township)"/>
    <s v="61564"/>
    <s v="Spang Township"/>
    <n v="1"/>
    <n v="1"/>
    <s v="Town Clerk/Treasurer"/>
    <m/>
    <n v="0"/>
    <x v="2"/>
  </r>
  <r>
    <s v="4021"/>
    <s v="Town Clerk (Split Rock Township)"/>
    <s v="61708"/>
    <s v="Split Rock Township"/>
    <n v="1"/>
    <n v="1"/>
    <s v="Town Clerk/Treasurer"/>
    <m/>
    <n v="0"/>
    <x v="2"/>
  </r>
  <r>
    <s v="4021"/>
    <s v="Town Clerk (Spring Brook Township)"/>
    <s v="61744"/>
    <s v="Spring Brook Township"/>
    <n v="1"/>
    <n v="1"/>
    <s v="Town Clerk/Treasurer"/>
    <m/>
    <n v="0"/>
    <x v="2"/>
  </r>
  <r>
    <s v="4021"/>
    <s v="Town Clerk (Springfield Township)"/>
    <s v="61834"/>
    <s v="Springfield Township"/>
    <n v="1"/>
    <n v="1"/>
    <s v="Town Clerk/Treasurer"/>
    <m/>
    <n v="0"/>
    <x v="2"/>
  </r>
  <r>
    <s v="4021"/>
    <s v="Town Clerk (Springvale Township)"/>
    <s v="62086"/>
    <s v="Springvale Township"/>
    <n v="1"/>
    <n v="1"/>
    <s v="Town Clerk/Treasurer"/>
    <m/>
    <n v="0"/>
    <x v="2"/>
  </r>
  <r>
    <s v="4021"/>
    <s v="Town Clerk (Spruce Valley Township)"/>
    <s v="62266"/>
    <s v="Spruce Valley Township"/>
    <n v="1"/>
    <n v="1"/>
    <s v="Town Clerk/Treasurer"/>
    <m/>
    <n v="0"/>
    <x v="2"/>
  </r>
  <r>
    <s v="4021"/>
    <s v="Town Clerk (St. James Township)"/>
    <s v="57058"/>
    <s v="St. James Township"/>
    <n v="1"/>
    <n v="1"/>
    <s v="Town Clerk/Treasurer"/>
    <m/>
    <n v="0"/>
    <x v="2"/>
  </r>
  <r>
    <s v="4021"/>
    <s v="Town Clerk (St. Joseph Township)"/>
    <s v="57112"/>
    <s v="St. Joseph Township"/>
    <n v="1"/>
    <n v="1"/>
    <s v="Town Clerk/Treasurer"/>
    <m/>
    <n v="0"/>
    <x v="2"/>
  </r>
  <r>
    <s v="4021"/>
    <s v="Town Clerk (St. Lawrence Township)"/>
    <s v="57184"/>
    <s v="St. Lawrence Township"/>
    <n v="1"/>
    <n v="1"/>
    <s v="Town Clerk/Treasurer"/>
    <m/>
    <n v="0"/>
    <x v="2"/>
  </r>
  <r>
    <s v="4021"/>
    <s v="Town Clerk (St. Mathias Township)"/>
    <s v="57328"/>
    <s v="St. Mathias Township"/>
    <n v="1"/>
    <n v="1"/>
    <s v="Town Clerk/Treasurer"/>
    <m/>
    <n v="0"/>
    <x v="2"/>
  </r>
  <r>
    <s v="4021"/>
    <s v="Town Clerk (St. Vincent Township)"/>
    <s v="58162"/>
    <s v="St. Vincent Township"/>
    <n v="1"/>
    <n v="1"/>
    <s v="Town Clerk/Treasurer"/>
    <m/>
    <n v="0"/>
    <x v="2"/>
  </r>
  <r>
    <s v="4021"/>
    <s v="Town Clerk (Stafford Township)"/>
    <s v="62338"/>
    <s v="Stafford Township"/>
    <n v="1"/>
    <n v="1"/>
    <s v="Town Clerk/Treasurer"/>
    <m/>
    <n v="0"/>
    <x v="2"/>
  </r>
  <r>
    <s v="4021"/>
    <s v="Town Clerk (Stately Township)"/>
    <s v="62590"/>
    <s v="Stately Township"/>
    <n v="1"/>
    <n v="1"/>
    <s v="Town Clerk/Treasurer"/>
    <m/>
    <n v="0"/>
    <x v="2"/>
  </r>
  <r>
    <s v="4021"/>
    <s v="Town Clerk (Steamboat River Township)"/>
    <s v="62618"/>
    <s v="Steamboat River Township"/>
    <n v="1"/>
    <n v="1"/>
    <s v="Town Clerk/Treasurer"/>
    <m/>
    <n v="0"/>
    <x v="2"/>
  </r>
  <r>
    <s v="4021"/>
    <s v="Town Clerk (Stony Brook Township)"/>
    <s v="62986"/>
    <s v="Stony Brook Township"/>
    <n v="1"/>
    <n v="1"/>
    <s v="Town Clerk/Treasurer"/>
    <m/>
    <n v="0"/>
    <x v="2"/>
  </r>
  <r>
    <s v="4021"/>
    <s v="Town Clerk (Sturgeon Lake Township)"/>
    <s v="63238"/>
    <s v="Sturgeon Lake Township"/>
    <n v="1"/>
    <n v="1"/>
    <s v="Town Clerk/Treasurer"/>
    <m/>
    <n v="0"/>
    <x v="2"/>
  </r>
  <r>
    <s v="4021"/>
    <s v="Town Clerk (Svea Township)"/>
    <s v="63652"/>
    <s v="Svea Township"/>
    <n v="1"/>
    <n v="1"/>
    <s v="Town Clerk/Treasurer"/>
    <m/>
    <n v="0"/>
    <x v="2"/>
  </r>
  <r>
    <s v="4021"/>
    <s v="Town Clerk (Tamarac Township)"/>
    <s v="64138"/>
    <s v="Tamarac Township"/>
    <n v="1"/>
    <n v="1"/>
    <s v="Town Clerk/Treasurer"/>
    <m/>
    <n v="0"/>
    <x v="2"/>
  </r>
  <r>
    <s v="4021"/>
    <s v="Town Clerk (Taylor Township)"/>
    <s v="64300"/>
    <s v="Taylor Township"/>
    <n v="1"/>
    <n v="1"/>
    <s v="Town Clerk/Treasurer"/>
    <m/>
    <n v="0"/>
    <x v="2"/>
  </r>
  <r>
    <s v="4021"/>
    <s v="Town Clerk (Tegner Township)"/>
    <s v="64336"/>
    <s v="Tegner Township"/>
    <n v="1"/>
    <n v="1"/>
    <s v="Town Clerk/Treasurer"/>
    <m/>
    <n v="0"/>
    <x v="2"/>
  </r>
  <r>
    <s v="4021"/>
    <s v="Town Clerk (Teien Township)"/>
    <s v="64354"/>
    <s v="Teien Township"/>
    <n v="1"/>
    <n v="1"/>
    <s v="Town Clerk/Treasurer"/>
    <m/>
    <n v="0"/>
    <x v="2"/>
  </r>
  <r>
    <s v="4021"/>
    <s v="Town Clerk (Thief Lake Township)"/>
    <s v="64552"/>
    <s v="Thief Lake Township"/>
    <n v="1"/>
    <n v="1"/>
    <s v="Town Clerk/Treasurer"/>
    <m/>
    <n v="0"/>
    <x v="2"/>
  </r>
  <r>
    <s v="4021"/>
    <s v="Town Clerk (Thompson Township)"/>
    <s v="64642"/>
    <s v="Thompson Township"/>
    <n v="1"/>
    <n v="1"/>
    <s v="Town Clerk/Treasurer"/>
    <m/>
    <n v="0"/>
    <x v="2"/>
  </r>
  <r>
    <s v="4021"/>
    <s v="Town Clerk (Thorpe Township)"/>
    <s v="64804"/>
    <s v="Thorpe Township"/>
    <n v="1"/>
    <n v="1"/>
    <s v="Town Clerk/Treasurer"/>
    <m/>
    <n v="0"/>
    <x v="2"/>
  </r>
  <r>
    <s v="4021"/>
    <s v="Town Clerk (Tintah Township)"/>
    <s v="64966"/>
    <s v="Tintah Township"/>
    <n v="1"/>
    <n v="1"/>
    <s v="Town Clerk/Treasurer"/>
    <m/>
    <n v="0"/>
    <x v="2"/>
  </r>
  <r>
    <s v="4021"/>
    <s v="Town Clerk (Trondhjem Township)"/>
    <s v="65524"/>
    <s v="Trondhjem Township"/>
    <n v="1"/>
    <n v="1"/>
    <s v="Town Clerk/Treasurer"/>
    <m/>
    <n v="0"/>
    <x v="2"/>
  </r>
  <r>
    <s v="4021"/>
    <s v="Town Clerk (Troy Township)"/>
    <s v="65632"/>
    <s v="Troy Township"/>
    <n v="1"/>
    <n v="1"/>
    <s v="Town Clerk/Treasurer"/>
    <m/>
    <n v="0"/>
    <x v="2"/>
  </r>
  <r>
    <s v="4021"/>
    <s v="Town Clerk (Twin Lakes Township)"/>
    <s v="65929"/>
    <s v="Twin Lakes Township"/>
    <n v="1"/>
    <n v="1"/>
    <s v="Town Clerk/Treasurer"/>
    <m/>
    <n v="0"/>
    <x v="2"/>
  </r>
  <r>
    <s v="4021"/>
    <s v="Town Clerk (Underwood Township)"/>
    <s v="66190"/>
    <s v="Underwood Township"/>
    <n v="1"/>
    <n v="1"/>
    <s v="Town Clerk/Treasurer"/>
    <m/>
    <n v="0"/>
    <x v="2"/>
  </r>
  <r>
    <s v="4021"/>
    <s v="Town Clerk (Valley Township)"/>
    <s v="66514"/>
    <s v="Valley Township"/>
    <n v="1"/>
    <n v="1"/>
    <s v="Town Clerk/Treasurer"/>
    <m/>
    <n v="0"/>
    <x v="2"/>
  </r>
  <r>
    <s v="4021"/>
    <s v="Town Clerk (Veldt Township)"/>
    <s v="66694"/>
    <s v="Veldt Township"/>
    <n v="1"/>
    <n v="1"/>
    <s v="Town Clerk/Treasurer"/>
    <m/>
    <n v="0"/>
    <x v="2"/>
  </r>
  <r>
    <s v="4021"/>
    <s v="Town Clerk (Verdon Township)"/>
    <s v="66748"/>
    <s v="Verdon Township"/>
    <n v="1"/>
    <n v="1"/>
    <s v="Town Clerk/Treasurer"/>
    <m/>
    <n v="0"/>
    <x v="2"/>
  </r>
  <r>
    <s v="4021"/>
    <s v="Town Clerk (Vienna Township)"/>
    <s v="67072"/>
    <s v="Vienna Township"/>
    <n v="1"/>
    <n v="1"/>
    <s v="Town Clerk/Treasurer"/>
    <m/>
    <n v="0"/>
    <x v="2"/>
  </r>
  <r>
    <s v="4021"/>
    <s v="Town Clerk (Villard Township)"/>
    <s v="67162"/>
    <s v="Villard Township"/>
    <n v="1"/>
    <n v="1"/>
    <s v="Town Clerk/Treasurer"/>
    <m/>
    <n v="0"/>
    <x v="2"/>
  </r>
  <r>
    <s v="4021"/>
    <s v="Town Clerk (Wagner Township)"/>
    <s v="67540"/>
    <s v="Wagner Township"/>
    <n v="1"/>
    <n v="1"/>
    <s v="Town Clerk/Treasurer"/>
    <m/>
    <n v="0"/>
    <x v="2"/>
  </r>
  <r>
    <s v="4021"/>
    <s v="Town Clerk (Wanger Township)"/>
    <s v="68044"/>
    <s v="Wanger Township"/>
    <n v="1"/>
    <n v="1"/>
    <s v="Town Clerk/Treasurer"/>
    <m/>
    <n v="0"/>
    <x v="2"/>
  </r>
  <r>
    <s v="4021"/>
    <s v="Town Clerk (Ward Township)"/>
    <s v="68098"/>
    <s v="Ward Township"/>
    <n v="1"/>
    <n v="1"/>
    <s v="Town Clerk/Treasurer"/>
    <m/>
    <n v="0"/>
    <x v="2"/>
  </r>
  <r>
    <s v="4021"/>
    <s v="Town Clerk (Washington Township)"/>
    <s v="68350"/>
    <s v="Washington Township"/>
    <n v="1"/>
    <n v="1"/>
    <s v="Town Clerk/Treasurer"/>
    <m/>
    <n v="0"/>
    <x v="2"/>
  </r>
  <r>
    <s v="4021"/>
    <s v="Town Clerk (Wawina Township)"/>
    <s v="68800"/>
    <s v="Wawina Township"/>
    <n v="1"/>
    <n v="1"/>
    <s v="Town Clerk/Treasurer"/>
    <m/>
    <n v="0"/>
    <x v="2"/>
  </r>
  <r>
    <s v="4021"/>
    <s v="Town Clerk (West Valley Township)"/>
    <s v="69772"/>
    <s v="West Valley Township"/>
    <n v="1"/>
    <n v="1"/>
    <s v="Town Clerk/Treasurer"/>
    <m/>
    <n v="0"/>
    <x v="2"/>
  </r>
  <r>
    <s v="4021"/>
    <s v="Town Clerk (Westbrook Township)"/>
    <s v="69268"/>
    <s v="Westbrook Township"/>
    <n v="1"/>
    <n v="1"/>
    <s v="Town Clerk/Treasurer"/>
    <m/>
    <n v="0"/>
    <x v="2"/>
  </r>
  <r>
    <s v="4021"/>
    <s v="Town Clerk (Westerheim Township)"/>
    <s v="69412"/>
    <s v="Westerheim Township"/>
    <n v="1"/>
    <n v="1"/>
    <s v="Town Clerk/Treasurer"/>
    <m/>
    <n v="0"/>
    <x v="2"/>
  </r>
  <r>
    <s v="4021"/>
    <s v="Town Clerk (Whiteford Township)"/>
    <s v="70096"/>
    <s v="Whiteford Township"/>
    <n v="1"/>
    <n v="1"/>
    <s v="Town Clerk/Treasurer"/>
    <m/>
    <n v="0"/>
    <x v="2"/>
  </r>
  <r>
    <s v="4021"/>
    <s v="Town Clerk (Wilkinson Township)"/>
    <s v="70348"/>
    <s v="Wilkinson Township"/>
    <n v="1"/>
    <n v="1"/>
    <s v="Town Clerk/Treasurer"/>
    <m/>
    <n v="0"/>
    <x v="2"/>
  </r>
  <r>
    <s v="4021"/>
    <s v="Town Clerk (Willow Valley Township)"/>
    <s v="70510"/>
    <s v="Willow Valley Township"/>
    <n v="1"/>
    <n v="1"/>
    <s v="Town Clerk/Treasurer"/>
    <m/>
    <n v="0"/>
    <x v="2"/>
  </r>
  <r>
    <s v="4021"/>
    <s v="Town Clerk (Winsor Township)"/>
    <s v="71068"/>
    <s v="Winsor Township"/>
    <n v="1"/>
    <n v="1"/>
    <s v="Town Clerk/Treasurer"/>
    <m/>
    <n v="0"/>
    <x v="2"/>
  </r>
  <r>
    <s v="4021"/>
    <s v="Town Clerk (Woodrow Township)"/>
    <s v="71608"/>
    <s v="Woodrow Township"/>
    <n v="1"/>
    <n v="1"/>
    <s v="Town Clerk/Treasurer"/>
    <m/>
    <n v="0"/>
    <x v="2"/>
  </r>
  <r>
    <s v="4021"/>
    <s v="Town Clerk (Wrenshall Township)"/>
    <s v="71806"/>
    <s v="Wrenshall Township"/>
    <n v="1"/>
    <n v="1"/>
    <s v="Town Clerk/Treasurer"/>
    <m/>
    <n v="0"/>
    <x v="2"/>
  </r>
  <r>
    <s v="4021"/>
    <s v="Town Clerk (Wright Township)"/>
    <s v="71842"/>
    <s v="Wright Township"/>
    <n v="1"/>
    <n v="1"/>
    <s v="Town Clerk/Treasurer"/>
    <m/>
    <n v="0"/>
    <x v="2"/>
  </r>
  <r>
    <s v="4021"/>
    <s v="Town Clerk (Yellow Bank Township)"/>
    <s v="72058"/>
    <s v="Yellow Bank Township"/>
    <n v="1"/>
    <n v="1"/>
    <s v="Town Clerk/Treasurer"/>
    <m/>
    <n v="0"/>
    <x v="2"/>
  </r>
  <r>
    <s v="4021"/>
    <s v="Town Clerk (Young America Township)"/>
    <s v="72130"/>
    <s v="Young America Township"/>
    <n v="1"/>
    <n v="1"/>
    <s v="Town Clerk/Treasurer"/>
    <m/>
    <n v="0"/>
    <x v="2"/>
  </r>
  <r>
    <s v="4001"/>
    <s v="Town Supervisor at Large (Atkinson Township)"/>
    <s v="02656"/>
    <s v="Atkinson Township"/>
    <n v="1"/>
    <n v="1"/>
    <s v="Town Supervisor"/>
    <m/>
    <n v="0"/>
    <x v="2"/>
  </r>
  <r>
    <s v="4001"/>
    <s v="Town Supervisor at Large (Barnum Township)"/>
    <s v="03646"/>
    <s v="Barnum Township"/>
    <n v="1"/>
    <n v="1"/>
    <s v="Town Supervisor"/>
    <m/>
    <n v="0"/>
    <x v="2"/>
  </r>
  <r>
    <s v="4001"/>
    <s v="Town Supervisor at Large (Blackhoof Township)"/>
    <s v="06328"/>
    <s v="Blackhoof Township"/>
    <n v="1"/>
    <n v="1"/>
    <s v="Town Supervisor"/>
    <m/>
    <n v="0"/>
    <x v="2"/>
  </r>
  <r>
    <s v="4001"/>
    <s v="Town Supervisor at Large (Jones Township)"/>
    <s v="32120"/>
    <s v="Jones Township"/>
    <n v="1"/>
    <n v="1"/>
    <s v="Town Supervisor"/>
    <m/>
    <n v="0"/>
    <x v="2"/>
  </r>
  <r>
    <s v="4001"/>
    <s v="Town Supervisor at Large (Silver Brook Township)"/>
    <s v="60268"/>
    <s v="Silver Brook Township"/>
    <n v="1"/>
    <n v="1"/>
    <s v="Town Supervisor"/>
    <m/>
    <n v="0"/>
    <x v="2"/>
  </r>
  <r>
    <s v="4001"/>
    <s v="Town Supervisor at Large (Whitewater Township)"/>
    <s v="70168"/>
    <s v="Whitewater Township"/>
    <n v="1"/>
    <n v="1"/>
    <s v="Town Supervisor"/>
    <m/>
    <n v="0"/>
    <x v="2"/>
  </r>
  <r>
    <s v="4010"/>
    <s v="Town Supervisor Seat 1 (Arthur Township)"/>
    <s v="02314"/>
    <s v="Arthur Township"/>
    <n v="1"/>
    <n v="1"/>
    <s v="Town Supervisor"/>
    <m/>
    <n v="0"/>
    <x v="2"/>
  </r>
  <r>
    <s v="4010"/>
    <s v="Town Supervisor Seat 1 (Augusta Township)"/>
    <s v="02800"/>
    <s v="Augusta Township"/>
    <n v="1"/>
    <n v="1"/>
    <s v="Town Supervisor"/>
    <m/>
    <n v="0"/>
    <x v="2"/>
  </r>
  <r>
    <s v="4010"/>
    <s v="Town Supervisor Seat 1 (Badger Township)"/>
    <s v="03142"/>
    <s v="Badger Township"/>
    <n v="1"/>
    <n v="1"/>
    <s v="Town Supervisor"/>
    <m/>
    <n v="0"/>
    <x v="2"/>
  </r>
  <r>
    <s v="4010"/>
    <s v="Town Supervisor Seat 1 (Baytown Township)"/>
    <s v="04132"/>
    <s v="Baytown Township"/>
    <n v="1"/>
    <n v="1"/>
    <s v="Town Supervisor"/>
    <m/>
    <n v="0"/>
    <x v="2"/>
  </r>
  <r>
    <s v="4010"/>
    <s v="Town Supervisor Seat 1 (Big Bend Township)"/>
    <s v="05608"/>
    <s v="Big Bend Township"/>
    <n v="1"/>
    <n v="1"/>
    <s v="Town Supervisor"/>
    <m/>
    <n v="0"/>
    <x v="2"/>
  </r>
  <r>
    <s v="4010"/>
    <s v="Town Supervisor Seat 1 (Birch Lake Township)"/>
    <s v="06040"/>
    <s v="Birch Lake Township"/>
    <n v="1"/>
    <n v="1"/>
    <s v="Town Supervisor"/>
    <m/>
    <n v="0"/>
    <x v="2"/>
  </r>
  <r>
    <s v="4010"/>
    <s v="Town Supervisor Seat 1 (Blind Lake Township)"/>
    <s v="06454"/>
    <s v="Blind Lake Township"/>
    <n v="1"/>
    <n v="1"/>
    <s v="Town Supervisor"/>
    <m/>
    <n v="0"/>
    <x v="2"/>
  </r>
  <r>
    <s v="4010"/>
    <s v="Town Supervisor Seat 1 (Boy Lake Township)"/>
    <s v="07156"/>
    <s v="Boy Lake Township"/>
    <n v="1"/>
    <n v="1"/>
    <s v="Town Supervisor"/>
    <m/>
    <n v="0"/>
    <x v="2"/>
  </r>
  <r>
    <s v="4010"/>
    <s v="Town Supervisor Seat 1 (Bungo Township)"/>
    <s v="08596"/>
    <s v="Bungo Township"/>
    <n v="1"/>
    <n v="1"/>
    <s v="Town Supervisor"/>
    <m/>
    <n v="0"/>
    <x v="2"/>
  </r>
  <r>
    <s v="4010"/>
    <s v="Town Supervisor Seat 1 (Butterfield Township)"/>
    <s v="09010"/>
    <s v="Butterfield Township"/>
    <n v="1"/>
    <n v="1"/>
    <s v="Town Supervisor"/>
    <m/>
    <n v="0"/>
    <x v="2"/>
  </r>
  <r>
    <s v="4010"/>
    <s v="Town Supervisor Seat 1 (Cambria Township)"/>
    <s v="09352"/>
    <s v="Cambria Township"/>
    <n v="1"/>
    <n v="1"/>
    <s v="Town Supervisor"/>
    <m/>
    <n v="0"/>
    <x v="2"/>
  </r>
  <r>
    <s v="4010"/>
    <s v="Town Supervisor Seat 1 (Camp Release Township)"/>
    <s v="09550"/>
    <s v="Camp Release Township"/>
    <n v="1"/>
    <n v="1"/>
    <s v="Town Supervisor"/>
    <m/>
    <n v="0"/>
    <x v="2"/>
  </r>
  <r>
    <s v="4010"/>
    <s v="Town Supervisor Seat 1 (Clifton Township)"/>
    <s v="11944"/>
    <s v="Clifton Township"/>
    <n v="1"/>
    <n v="1"/>
    <s v="Town Supervisor"/>
    <m/>
    <n v="0"/>
    <x v="2"/>
  </r>
  <r>
    <s v="4010"/>
    <s v="Town Supervisor Seat 1 (Copley Township)"/>
    <s v="13150"/>
    <s v="Copley Township"/>
    <n v="1"/>
    <n v="1"/>
    <s v="Town Supervisor"/>
    <m/>
    <n v="0"/>
    <x v="2"/>
  </r>
  <r>
    <s v="4010"/>
    <s v="Town Supervisor Seat 1 (Crate Township)"/>
    <s v="13672"/>
    <s v="Crate Township"/>
    <n v="1"/>
    <n v="1"/>
    <s v="Town Supervisor"/>
    <m/>
    <n v="0"/>
    <x v="2"/>
  </r>
  <r>
    <s v="4010"/>
    <s v="Town Supervisor Seat 1 (Culver Township)"/>
    <s v="14284"/>
    <s v="Culver Township"/>
    <n v="1"/>
    <n v="1"/>
    <s v="Town Supervisor"/>
    <m/>
    <n v="0"/>
    <x v="2"/>
  </r>
  <r>
    <s v="4010"/>
    <s v="Town Supervisor Seat 1 (Danville Township)"/>
    <s v="14752"/>
    <s v="Danville Township"/>
    <n v="1"/>
    <n v="1"/>
    <s v="Town Supervisor"/>
    <m/>
    <n v="0"/>
    <x v="2"/>
  </r>
  <r>
    <s v="4010"/>
    <s v="Town Supervisor Seat 1 (Deerfield Township)"/>
    <s v="15220"/>
    <s v="Deerfield Township"/>
    <n v="1"/>
    <n v="1"/>
    <s v="Town Supervisor"/>
    <m/>
    <n v="0"/>
    <x v="2"/>
  </r>
  <r>
    <s v="4010"/>
    <s v="Town Supervisor Seat 1 (Deerwood Township)"/>
    <s v="15364"/>
    <s v="Deerwood Township"/>
    <n v="1"/>
    <n v="1"/>
    <s v="Town Supervisor"/>
    <m/>
    <n v="0"/>
    <x v="2"/>
  </r>
  <r>
    <s v="4010"/>
    <s v="Town Supervisor Seat 1 (Denmark Township)"/>
    <s v="15688"/>
    <s v="Denmark Township"/>
    <n v="1"/>
    <n v="1"/>
    <s v="Town Supervisor"/>
    <m/>
    <n v="0"/>
    <x v="2"/>
  </r>
  <r>
    <s v="4010"/>
    <s v="Town Supervisor Seat 1 (Gail Lake Township)"/>
    <s v="23012"/>
    <s v="Gail Lake Township"/>
    <n v="1"/>
    <n v="1"/>
    <s v="Town Supervisor"/>
    <m/>
    <n v="0"/>
    <x v="2"/>
  </r>
  <r>
    <s v="4010"/>
    <s v="Town Supervisor Seat 1 (Gould Township)"/>
    <s v="24686"/>
    <s v="Gould Township"/>
    <n v="1"/>
    <n v="1"/>
    <s v="Town Supervisor"/>
    <m/>
    <n v="0"/>
    <x v="2"/>
  </r>
  <r>
    <s v="4010"/>
    <s v="Town Supervisor Seat 1 (Hantho Township)"/>
    <s v="27044"/>
    <s v="Hantho Township"/>
    <n v="1"/>
    <n v="1"/>
    <s v="Town Supervisor"/>
    <m/>
    <n v="0"/>
    <x v="2"/>
  </r>
  <r>
    <s v="4010"/>
    <s v="Town Supervisor Seat 1 (Hiram Township)"/>
    <s v="29366"/>
    <s v="Hiram Township"/>
    <n v="1"/>
    <n v="1"/>
    <s v="Town Supervisor"/>
    <m/>
    <n v="0"/>
    <x v="2"/>
  </r>
  <r>
    <s v="4010"/>
    <s v="Town Supervisor Seat 1 (HomeBrook Township)"/>
    <s v="29978"/>
    <s v="HomeBrook Township"/>
    <n v="1"/>
    <n v="1"/>
    <s v="Town Supervisor"/>
    <m/>
    <n v="0"/>
    <x v="2"/>
  </r>
  <r>
    <s v="4010"/>
    <s v="Town Supervisor Seat 1 (Inguadona Township)"/>
    <s v="30986"/>
    <s v="Inguadona Township"/>
    <n v="1"/>
    <n v="1"/>
    <s v="Town Supervisor"/>
    <m/>
    <n v="0"/>
    <x v="2"/>
  </r>
  <r>
    <s v="4010"/>
    <s v="Town Supervisor Seat 1 (Kragero Township)"/>
    <s v="33668"/>
    <s v="Kragero Township"/>
    <n v="1"/>
    <n v="1"/>
    <s v="Town Supervisor"/>
    <m/>
    <n v="0"/>
    <x v="2"/>
  </r>
  <r>
    <s v="4010"/>
    <s v="Town Supervisor Seat 1 (Lafayette Township)"/>
    <s v="33938"/>
    <s v="Lafayette Township"/>
    <n v="1"/>
    <n v="1"/>
    <s v="Town Supervisor"/>
    <m/>
    <n v="0"/>
    <x v="2"/>
  </r>
  <r>
    <s v="4010"/>
    <s v="Town Supervisor Seat 1 (Lake Shore Township)"/>
    <s v="34946"/>
    <s v="Lake Shore Township"/>
    <n v="1"/>
    <n v="1"/>
    <s v="Town Supervisor"/>
    <m/>
    <n v="0"/>
    <x v="2"/>
  </r>
  <r>
    <s v="4010"/>
    <s v="Town Supervisor Seat 1 (Lake Valley Township)"/>
    <s v="35126"/>
    <s v="Lake Valley Township"/>
    <n v="1"/>
    <n v="1"/>
    <s v="Town Supervisor"/>
    <m/>
    <n v="0"/>
    <x v="2"/>
  </r>
  <r>
    <s v="4010"/>
    <s v="Town Supervisor Seat 1 (Land Township)"/>
    <s v="35396"/>
    <s v="Land Township"/>
    <n v="1"/>
    <n v="1"/>
    <s v="Town Supervisor"/>
    <m/>
    <n v="0"/>
    <x v="2"/>
  </r>
  <r>
    <s v="4010"/>
    <s v="Town Supervisor Seat 1 (Leech Lake Township)"/>
    <s v="36224"/>
    <s v="Leech Lake Township"/>
    <n v="1"/>
    <n v="1"/>
    <s v="Town Supervisor"/>
    <m/>
    <n v="0"/>
    <x v="2"/>
  </r>
  <r>
    <s v="4010"/>
    <s v="Town Supervisor Seat 1 (Lima Township)"/>
    <s v="37034"/>
    <s v="Lima Township"/>
    <n v="1"/>
    <n v="1"/>
    <s v="Town Supervisor"/>
    <m/>
    <n v="0"/>
    <x v="2"/>
  </r>
  <r>
    <s v="4010"/>
    <s v="Town Supervisor Seat 1 (Lime Township)"/>
    <s v="37052"/>
    <s v="Lime Township"/>
    <n v="1"/>
    <n v="1"/>
    <s v="Town Supervisor"/>
    <m/>
    <n v="0"/>
    <x v="2"/>
  </r>
  <r>
    <s v="4010"/>
    <s v="Town Supervisor Seat 1 (Lincoln Township)"/>
    <s v="37124"/>
    <s v="Lincoln Township"/>
    <n v="1"/>
    <n v="1"/>
    <s v="Town Supervisor"/>
    <m/>
    <n v="0"/>
    <x v="2"/>
  </r>
  <r>
    <s v="4010"/>
    <s v="Town Supervisor Seat 1 (Long Lake Township)"/>
    <s v="38024"/>
    <s v="Long Lake Township"/>
    <n v="1"/>
    <n v="1"/>
    <s v="Town Supervisor"/>
    <m/>
    <n v="0"/>
    <x v="2"/>
  </r>
  <r>
    <s v="4010"/>
    <s v="Town Supervisor Seat 1 (Long Lost Lake Township)"/>
    <s v="38042"/>
    <s v="Long Lost Lake Township"/>
    <n v="1"/>
    <n v="1"/>
    <s v="Town Supervisor"/>
    <m/>
    <n v="0"/>
    <x v="2"/>
  </r>
  <r>
    <s v="4010"/>
    <s v="Town Supervisor Seat 1 (Loon Lake Township)"/>
    <s v="38168"/>
    <s v="Loon Lake Township"/>
    <n v="1"/>
    <n v="1"/>
    <s v="Town Supervisor"/>
    <m/>
    <n v="0"/>
    <x v="2"/>
  </r>
  <r>
    <s v="4010"/>
    <s v="Town Supervisor Seat 1 (Maple Township)"/>
    <s v="40076"/>
    <s v="Maple Township"/>
    <n v="1"/>
    <n v="1"/>
    <s v="Town Supervisor"/>
    <m/>
    <n v="0"/>
    <x v="2"/>
  </r>
  <r>
    <s v="4010"/>
    <s v="Town Supervisor Seat 1 (Marshfield Township)"/>
    <s v="40760"/>
    <s v="Marshfield Township"/>
    <n v="1"/>
    <n v="1"/>
    <s v="Town Supervisor"/>
    <m/>
    <n v="0"/>
    <x v="2"/>
  </r>
  <r>
    <s v="4010"/>
    <s v="Town Supervisor Seat 1 (Maxwell Township)"/>
    <s v="41084"/>
    <s v="Maxwell Township"/>
    <n v="1"/>
    <n v="1"/>
    <s v="Town Supervisor"/>
    <m/>
    <n v="0"/>
    <x v="2"/>
  </r>
  <r>
    <s v="4010"/>
    <s v="Town Supervisor Seat 1 (Monroe Township)"/>
    <s v="43666"/>
    <s v="Monroe Township"/>
    <n v="1"/>
    <n v="1"/>
    <s v="Town Supervisor"/>
    <m/>
    <n v="0"/>
    <x v="2"/>
  </r>
  <r>
    <s v="4010"/>
    <s v="Town Supervisor Seat 1 (Nicollet Township)"/>
    <s v="46168"/>
    <s v="Nicollet Township"/>
    <n v="1"/>
    <n v="1"/>
    <s v="Town Supervisor"/>
    <m/>
    <n v="0"/>
    <x v="2"/>
  </r>
  <r>
    <s v="4010"/>
    <s v="Town Supervisor Seat 1 (Otter Tail Peninsula Township)"/>
    <s v="49250"/>
    <s v="Otter Tail Peninsula Township"/>
    <n v="1"/>
    <n v="1"/>
    <s v="Town Supervisor"/>
    <m/>
    <n v="0"/>
    <x v="2"/>
  </r>
  <r>
    <s v="4010"/>
    <s v="Town Supervisor Seat 1 (Parnell Township)"/>
    <s v="49858"/>
    <s v="Parnell Township"/>
    <n v="1"/>
    <n v="1"/>
    <s v="Town Supervisor"/>
    <m/>
    <n v="0"/>
    <x v="2"/>
  </r>
  <r>
    <s v="4010"/>
    <s v="Town Supervisor Seat 1 (Pike Bay Township)"/>
    <s v="50848"/>
    <s v="Pike Bay Township"/>
    <n v="1"/>
    <n v="1"/>
    <s v="Town Supervisor"/>
    <m/>
    <n v="0"/>
    <x v="2"/>
  </r>
  <r>
    <s v="4010"/>
    <s v="Town Supervisor Seat 1 (Pike Township)"/>
    <s v="50830"/>
    <s v="Pike Township"/>
    <n v="1"/>
    <n v="1"/>
    <s v="Town Supervisor"/>
    <m/>
    <n v="0"/>
    <x v="2"/>
  </r>
  <r>
    <s v="4010"/>
    <s v="Town Supervisor Seat 1 (Pine Lake Township)"/>
    <s v="51172"/>
    <s v="Pine Lake Township"/>
    <n v="1"/>
    <n v="1"/>
    <s v="Town Supervisor"/>
    <m/>
    <n v="0"/>
    <x v="2"/>
  </r>
  <r>
    <s v="4010"/>
    <s v="Town Supervisor Seat 1 (Poplar Township)"/>
    <s v="51964"/>
    <s v="Poplar Township"/>
    <n v="1"/>
    <n v="1"/>
    <s v="Town Supervisor"/>
    <m/>
    <n v="0"/>
    <x v="2"/>
  </r>
  <r>
    <s v="4010"/>
    <s v="Town Supervisor Seat 1 (Posen Township)"/>
    <s v="52180"/>
    <s v="Posen Township"/>
    <n v="1"/>
    <n v="1"/>
    <s v="Town Supervisor"/>
    <m/>
    <n v="0"/>
    <x v="2"/>
  </r>
  <r>
    <s v="4010"/>
    <s v="Town Supervisor Seat 1 (Powers Township)"/>
    <s v="52252"/>
    <s v="Powers Township"/>
    <n v="1"/>
    <n v="1"/>
    <s v="Town Supervisor"/>
    <m/>
    <n v="0"/>
    <x v="2"/>
  </r>
  <r>
    <s v="4010"/>
    <s v="Town Supervisor Seat 1 (Redpath Township)"/>
    <s v="53548"/>
    <s v="Redpath Township"/>
    <n v="1"/>
    <n v="1"/>
    <s v="Town Supervisor"/>
    <m/>
    <n v="0"/>
    <x v="2"/>
  </r>
  <r>
    <s v="4010"/>
    <s v="Town Supervisor Seat 1 (Rogers Township)"/>
    <s v="55168"/>
    <s v="Rogers Township"/>
    <n v="1"/>
    <n v="1"/>
    <s v="Town Supervisor"/>
    <m/>
    <n v="0"/>
    <x v="2"/>
  </r>
  <r>
    <s v="4010"/>
    <s v="Town Supervisor Seat 1 (Rosendale Township)"/>
    <s v="55780"/>
    <s v="Rosendale Township"/>
    <n v="1"/>
    <n v="1"/>
    <s v="Town Supervisor"/>
    <m/>
    <n v="0"/>
    <x v="2"/>
  </r>
  <r>
    <s v="4010"/>
    <s v="Town Supervisor Seat 1 (Salem Township)"/>
    <s v="58216"/>
    <s v="Salem Township"/>
    <n v="1"/>
    <n v="1"/>
    <s v="Town Supervisor"/>
    <m/>
    <n v="0"/>
    <x v="2"/>
  </r>
  <r>
    <s v="4010"/>
    <s v="Town Supervisor Seat 1 (Smoky Hollow Township)"/>
    <s v="60970"/>
    <s v="Smoky Hollow Township"/>
    <n v="1"/>
    <n v="1"/>
    <s v="Town Supervisor"/>
    <m/>
    <n v="0"/>
    <x v="2"/>
  </r>
  <r>
    <s v="4010"/>
    <s v="Town Supervisor Seat 1 (Sodus Township)"/>
    <s v="61042"/>
    <s v="Sodus Township"/>
    <n v="1"/>
    <n v="1"/>
    <s v="Town Supervisor"/>
    <m/>
    <n v="0"/>
    <x v="2"/>
  </r>
  <r>
    <s v="4010"/>
    <s v="Town Supervisor Seat 1 (South Branch Township)"/>
    <s v="61276"/>
    <s v="South Branch Township"/>
    <n v="1"/>
    <n v="1"/>
    <s v="Town Supervisor"/>
    <m/>
    <n v="0"/>
    <x v="2"/>
  </r>
  <r>
    <s v="4010"/>
    <s v="Town Supervisor Seat 1 (Southside Township)"/>
    <s v="61510"/>
    <s v="Southside Township"/>
    <n v="1"/>
    <n v="1"/>
    <s v="Town Supervisor"/>
    <m/>
    <n v="0"/>
    <x v="2"/>
  </r>
  <r>
    <s v="4010"/>
    <s v="Town Supervisor Seat 1 (St. James Township)"/>
    <s v="57058"/>
    <s v="St. James Township"/>
    <n v="1"/>
    <n v="1"/>
    <s v="Town Supervisor"/>
    <m/>
    <n v="0"/>
    <x v="2"/>
  </r>
  <r>
    <s v="4010"/>
    <s v="Town Supervisor Seat 1 (Sturgeon Lake Township)"/>
    <s v="63238"/>
    <s v="Sturgeon Lake Township"/>
    <n v="1"/>
    <n v="1"/>
    <s v="Town Supervisor"/>
    <m/>
    <n v="0"/>
    <x v="2"/>
  </r>
  <r>
    <s v="4010"/>
    <s v="Town Supervisor Seat 1 (Sylvan Township)"/>
    <s v="63958"/>
    <s v="Sylvan Township"/>
    <n v="1"/>
    <n v="1"/>
    <s v="Town Supervisor"/>
    <m/>
    <n v="0"/>
    <x v="2"/>
  </r>
  <r>
    <s v="4010"/>
    <s v="Town Supervisor Seat 1 (Taylor Township)"/>
    <s v="64300"/>
    <s v="Taylor Township"/>
    <n v="1"/>
    <n v="1"/>
    <s v="Town Supervisor"/>
    <m/>
    <n v="0"/>
    <x v="2"/>
  </r>
  <r>
    <s v="4010"/>
    <s v="Town Supervisor Seat 1 (Thunder Lake Township)"/>
    <s v="64876"/>
    <s v="Thunder Lake Township"/>
    <n v="1"/>
    <n v="1"/>
    <s v="Town Supervisor"/>
    <m/>
    <n v="0"/>
    <x v="2"/>
  </r>
  <r>
    <s v="4010"/>
    <s v="Town Supervisor Seat 1 (Torrey Township)"/>
    <s v="65254"/>
    <s v="Torrey Township"/>
    <n v="1"/>
    <n v="1"/>
    <s v="Town Supervisor"/>
    <m/>
    <n v="0"/>
    <x v="2"/>
  </r>
  <r>
    <s v="4010"/>
    <s v="Town Supervisor Seat 1 (Vernon Center Township)"/>
    <s v="66928"/>
    <s v="Vernon Center Township"/>
    <n v="1"/>
    <n v="1"/>
    <s v="Town Supervisor"/>
    <m/>
    <n v="0"/>
    <x v="2"/>
  </r>
  <r>
    <s v="4010"/>
    <s v="Town Supervisor Seat 1 (Waasa Township)"/>
    <s v="67342"/>
    <s v="Waasa Township"/>
    <n v="1"/>
    <n v="1"/>
    <s v="Town Supervisor"/>
    <m/>
    <n v="0"/>
    <x v="2"/>
  </r>
  <r>
    <s v="4010"/>
    <s v="Town Supervisor Seat 1 (Walden Township)"/>
    <s v="67684"/>
    <s v="Walden Township"/>
    <n v="1"/>
    <n v="1"/>
    <s v="Town Supervisor"/>
    <m/>
    <n v="0"/>
    <x v="2"/>
  </r>
  <r>
    <s v="4010"/>
    <s v="Town Supervisor Seat 1 (Westerheim Township)"/>
    <s v="69412"/>
    <s v="Westerheim Township"/>
    <n v="1"/>
    <n v="1"/>
    <s v="Town Supervisor"/>
    <m/>
    <n v="0"/>
    <x v="2"/>
  </r>
  <r>
    <s v="4010"/>
    <s v="Town Supervisor Seat 1 (Wilkinson Township)"/>
    <s v="70348"/>
    <s v="Wilkinson Township"/>
    <n v="1"/>
    <n v="1"/>
    <s v="Town Supervisor"/>
    <m/>
    <n v="0"/>
    <x v="2"/>
  </r>
  <r>
    <s v="4010"/>
    <s v="Town Supervisor Seat 1 (Wilson Township)"/>
    <s v="70654"/>
    <s v="Wilson Township"/>
    <n v="1"/>
    <n v="1"/>
    <s v="Town Supervisor"/>
    <m/>
    <n v="0"/>
    <x v="2"/>
  </r>
  <r>
    <s v="4010"/>
    <s v="Town Supervisor Seat 1 (Winsor Township)"/>
    <s v="71068"/>
    <s v="Winsor Township"/>
    <n v="1"/>
    <n v="1"/>
    <s v="Town Supervisor"/>
    <m/>
    <n v="0"/>
    <x v="2"/>
  </r>
  <r>
    <s v="4010"/>
    <s v="Town Supervisor Seat 1 (Winsted Township)"/>
    <s v="71104"/>
    <s v="Winsted Township"/>
    <n v="1"/>
    <n v="1"/>
    <s v="Town Supervisor"/>
    <m/>
    <n v="0"/>
    <x v="2"/>
  </r>
  <r>
    <s v="4010"/>
    <s v="Town Supervisor Seat 1 (Wood Lake Township)"/>
    <s v="71464"/>
    <s v="Wood Lake Township"/>
    <n v="1"/>
    <n v="1"/>
    <s v="Town Supervisor"/>
    <m/>
    <n v="0"/>
    <x v="2"/>
  </r>
  <r>
    <s v="4010"/>
    <s v="Town Supervisor Seat 1 (Yellow Bank Township)"/>
    <s v="72058"/>
    <s v="Yellow Bank Township"/>
    <n v="1"/>
    <n v="1"/>
    <s v="Town Supervisor"/>
    <m/>
    <n v="0"/>
    <x v="2"/>
  </r>
  <r>
    <s v="4012"/>
    <s v="Town Supervisor Seat 2 (Agassiz Township)"/>
    <s v="00352"/>
    <s v="Agassiz Township"/>
    <n v="1"/>
    <n v="1"/>
    <s v="Town Supervisor"/>
    <m/>
    <n v="0"/>
    <x v="2"/>
  </r>
  <r>
    <s v="4012"/>
    <s v="Town Supervisor Seat 2 (Amiret Township)"/>
    <s v="01432"/>
    <s v="Amiret Township"/>
    <n v="1"/>
    <n v="1"/>
    <s v="Town Supervisor"/>
    <m/>
    <n v="0"/>
    <x v="2"/>
  </r>
  <r>
    <s v="4012"/>
    <s v="Town Supervisor Seat 2 (Arthur Township)"/>
    <s v="02314"/>
    <s v="Arthur Township"/>
    <n v="1"/>
    <n v="1"/>
    <s v="Town Supervisor"/>
    <m/>
    <n v="0"/>
    <x v="2"/>
  </r>
  <r>
    <s v="4012"/>
    <s v="Town Supervisor Seat 2 (Badger Township)"/>
    <s v="03142"/>
    <s v="Badger Township"/>
    <n v="1"/>
    <n v="1"/>
    <s v="Town Supervisor"/>
    <m/>
    <n v="0"/>
    <x v="2"/>
  </r>
  <r>
    <s v="4012"/>
    <s v="Town Supervisor Seat 2 (Barclay Township)"/>
    <s v="03538"/>
    <s v="Barclay Township"/>
    <n v="1"/>
    <n v="1"/>
    <s v="Town Supervisor"/>
    <m/>
    <n v="0"/>
    <x v="2"/>
  </r>
  <r>
    <s v="4012"/>
    <s v="Town Supervisor Seat 2 (Baytown Township)"/>
    <s v="04132"/>
    <s v="Baytown Township"/>
    <n v="1"/>
    <n v="1"/>
    <s v="Town Supervisor"/>
    <m/>
    <n v="0"/>
    <x v="2"/>
  </r>
  <r>
    <s v="4012"/>
    <s v="Town Supervisor Seat 2 (Becker Township)"/>
    <s v="04600"/>
    <s v="Becker Township"/>
    <n v="1"/>
    <n v="1"/>
    <s v="Town Supervisor"/>
    <m/>
    <n v="0"/>
    <x v="2"/>
  </r>
  <r>
    <s v="4012"/>
    <s v="Town Supervisor Seat 2 (Boy Lake Township)"/>
    <s v="07156"/>
    <s v="Boy Lake Township"/>
    <n v="1"/>
    <n v="1"/>
    <s v="Town Supervisor"/>
    <m/>
    <n v="0"/>
    <x v="2"/>
  </r>
  <r>
    <s v="4012"/>
    <s v="Town Supervisor Seat 2 (Bull Moose Township)"/>
    <s v="08560"/>
    <s v="Bull Moose Township"/>
    <n v="1"/>
    <n v="1"/>
    <s v="Town Supervisor"/>
    <m/>
    <n v="0"/>
    <x v="2"/>
  </r>
  <r>
    <s v="4012"/>
    <s v="Town Supervisor Seat 2 (Cambria Township)"/>
    <s v="09352"/>
    <s v="Cambria Township"/>
    <n v="1"/>
    <n v="1"/>
    <s v="Town Supervisor"/>
    <m/>
    <n v="0"/>
    <x v="2"/>
  </r>
  <r>
    <s v="4012"/>
    <s v="Town Supervisor Seat 2 (Copley Township)"/>
    <s v="13150"/>
    <s v="Copley Township"/>
    <n v="1"/>
    <n v="1"/>
    <s v="Town Supervisor"/>
    <m/>
    <n v="0"/>
    <x v="2"/>
  </r>
  <r>
    <s v="4012"/>
    <s v="Town Supervisor Seat 2 (Crate Township)"/>
    <s v="13672"/>
    <s v="Crate Township"/>
    <n v="1"/>
    <n v="1"/>
    <s v="Town Supervisor"/>
    <m/>
    <n v="0"/>
    <x v="2"/>
  </r>
  <r>
    <s v="4012"/>
    <s v="Town Supervisor Seat 2 (Croke Township)"/>
    <s v="13762"/>
    <s v="Croke Township"/>
    <n v="1"/>
    <n v="1"/>
    <s v="Town Supervisor"/>
    <m/>
    <n v="0"/>
    <x v="2"/>
  </r>
  <r>
    <s v="4012"/>
    <s v="Town Supervisor Seat 2 (Crooked Lake Township)"/>
    <s v="13834"/>
    <s v="Crooked Lake Township"/>
    <n v="1"/>
    <n v="1"/>
    <s v="Town Supervisor"/>
    <m/>
    <n v="0"/>
    <x v="2"/>
  </r>
  <r>
    <s v="4012"/>
    <s v="Town Supervisor Seat 2 (Deerfield Township)"/>
    <s v="15220"/>
    <s v="Deerfield Township"/>
    <n v="1"/>
    <n v="1"/>
    <s v="Town Supervisor"/>
    <m/>
    <n v="0"/>
    <x v="2"/>
  </r>
  <r>
    <s v="4012"/>
    <s v="Town Supervisor Seat 2 (Fairview Township)"/>
    <s v="20366"/>
    <s v="Fairview Township"/>
    <n v="1"/>
    <n v="1"/>
    <s v="Town Supervisor"/>
    <m/>
    <n v="0"/>
    <x v="2"/>
  </r>
  <r>
    <s v="4012"/>
    <s v="Town Supervisor Seat 2 (Fayal Township)"/>
    <s v="20762"/>
    <s v="Fayal Township"/>
    <n v="1"/>
    <n v="1"/>
    <s v="Town Supervisor"/>
    <m/>
    <n v="0"/>
    <x v="2"/>
  </r>
  <r>
    <s v="4012"/>
    <s v="Town Supervisor Seat 2 (Ford Township)"/>
    <s v="21644"/>
    <s v="Ford Township"/>
    <n v="1"/>
    <n v="1"/>
    <s v="Town Supervisor"/>
    <m/>
    <n v="0"/>
    <x v="2"/>
  </r>
  <r>
    <s v="4012"/>
    <s v="Town Supervisor Seat 2 (Grandview Township)"/>
    <s v="25154"/>
    <s v="Grandview Township"/>
    <n v="1"/>
    <n v="1"/>
    <s v="Town Supervisor"/>
    <m/>
    <n v="0"/>
    <x v="2"/>
  </r>
  <r>
    <s v="4012"/>
    <s v="Town Supervisor Seat 2 (Hillman Township)"/>
    <s v="29132"/>
    <s v="Hillman Township"/>
    <n v="1"/>
    <n v="1"/>
    <s v="Town Supervisor"/>
    <m/>
    <n v="0"/>
    <x v="2"/>
  </r>
  <r>
    <s v="4012"/>
    <s v="Town Supervisor Seat 2 (Hiram Township)"/>
    <s v="29366"/>
    <s v="Hiram Township"/>
    <n v="1"/>
    <n v="1"/>
    <s v="Town Supervisor"/>
    <m/>
    <n v="0"/>
    <x v="2"/>
  </r>
  <r>
    <s v="4012"/>
    <s v="Town Supervisor Seat 2 (Hope Township)"/>
    <s v="30104"/>
    <s v="Hope Township"/>
    <n v="1"/>
    <n v="1"/>
    <s v="Town Supervisor"/>
    <m/>
    <n v="0"/>
    <x v="2"/>
  </r>
  <r>
    <s v="4012"/>
    <s v="Town Supervisor Seat 2 (Inguadona Township)"/>
    <s v="30986"/>
    <s v="Inguadona Township"/>
    <n v="1"/>
    <n v="1"/>
    <s v="Town Supervisor"/>
    <m/>
    <n v="0"/>
    <x v="2"/>
  </r>
  <r>
    <s v="4012"/>
    <s v="Town Supervisor Seat 2 (Jamestown Township)"/>
    <s v="31688"/>
    <s v="Jamestown Township"/>
    <n v="1"/>
    <n v="1"/>
    <s v="Town Supervisor"/>
    <m/>
    <n v="0"/>
    <x v="2"/>
  </r>
  <r>
    <s v="4012"/>
    <s v="Town Supervisor Seat 2 (Jenkins Township)"/>
    <s v="31850"/>
    <s v="Jenkins Township"/>
    <n v="1"/>
    <n v="1"/>
    <s v="Town Supervisor"/>
    <m/>
    <n v="0"/>
    <x v="2"/>
  </r>
  <r>
    <s v="4012"/>
    <s v="Town Supervisor Seat 2 (Judson Township)"/>
    <s v="32210"/>
    <s v="Judson Township"/>
    <n v="1"/>
    <n v="1"/>
    <s v="Town Supervisor"/>
    <m/>
    <n v="0"/>
    <x v="2"/>
  </r>
  <r>
    <s v="4012"/>
    <s v="Town Supervisor Seat 2 (Land Township)"/>
    <s v="35396"/>
    <s v="Land Township"/>
    <n v="1"/>
    <n v="1"/>
    <s v="Town Supervisor"/>
    <m/>
    <n v="0"/>
    <x v="2"/>
  </r>
  <r>
    <s v="4012"/>
    <s v="Town Supervisor Seat 2 (Lime Township)"/>
    <s v="37052"/>
    <s v="Lime Township"/>
    <n v="1"/>
    <n v="1"/>
    <s v="Town Supervisor"/>
    <m/>
    <n v="0"/>
    <x v="2"/>
  </r>
  <r>
    <s v="4012"/>
    <s v="Town Supervisor Seat 2 (Long Lost Lake Township)"/>
    <s v="38042"/>
    <s v="Long Lost Lake Township"/>
    <n v="1"/>
    <n v="1"/>
    <s v="Town Supervisor"/>
    <m/>
    <n v="0"/>
    <x v="2"/>
  </r>
  <r>
    <s v="4012"/>
    <s v="Town Supervisor Seat 2 (Lynd Township)"/>
    <s v="38726"/>
    <s v="Lynd Township"/>
    <n v="1"/>
    <n v="1"/>
    <s v="Town Supervisor"/>
    <m/>
    <n v="0"/>
    <x v="2"/>
  </r>
  <r>
    <s v="4012"/>
    <s v="Town Supervisor Seat 2 (Mckinley Township)"/>
    <s v="39104"/>
    <s v="Mckinley Township"/>
    <n v="1"/>
    <n v="1"/>
    <s v="Town Supervisor"/>
    <m/>
    <n v="0"/>
    <x v="2"/>
  </r>
  <r>
    <s v="4012"/>
    <s v="Town Supervisor Seat 2 (MeadowBrook Township)"/>
    <s v="41354"/>
    <s v="Meadow Brook Township"/>
    <n v="1"/>
    <n v="1"/>
    <s v="Town Supervisor"/>
    <m/>
    <n v="0"/>
    <x v="2"/>
  </r>
  <r>
    <s v="4012"/>
    <s v="Town Supervisor Seat 2 (Medo Township)"/>
    <s v="41498"/>
    <s v="Medo Township"/>
    <n v="1"/>
    <n v="1"/>
    <s v="Town Supervisor"/>
    <m/>
    <n v="0"/>
    <x v="2"/>
  </r>
  <r>
    <s v="4012"/>
    <s v="Town Supervisor Seat 2 (Moose Lake Township)"/>
    <s v="43990"/>
    <s v="Moose Lake Township"/>
    <n v="1"/>
    <n v="1"/>
    <s v="Town Supervisor"/>
    <m/>
    <n v="0"/>
    <x v="2"/>
  </r>
  <r>
    <s v="4012"/>
    <s v="Town Supervisor Seat 2 (Nesbit Township)"/>
    <s v="45214"/>
    <s v="Nesbit Township"/>
    <n v="1"/>
    <n v="1"/>
    <s v="Town Supervisor"/>
    <m/>
    <n v="0"/>
    <x v="2"/>
  </r>
  <r>
    <s v="4012"/>
    <s v="Town Supervisor Seat 2 (Nordland Township)"/>
    <s v="46564"/>
    <s v="Nordland Township"/>
    <n v="1"/>
    <n v="1"/>
    <s v="Town Supervisor"/>
    <m/>
    <n v="0"/>
    <x v="2"/>
  </r>
  <r>
    <s v="4012"/>
    <s v="Town Supervisor Seat 2 (Osborne Township)"/>
    <s v="48832"/>
    <s v="Osborne Township"/>
    <n v="1"/>
    <n v="1"/>
    <s v="Town Supervisor"/>
    <m/>
    <n v="0"/>
    <x v="2"/>
  </r>
  <r>
    <s v="4012"/>
    <s v="Town Supervisor Seat 2 (Perry Lake Township)"/>
    <s v="50542"/>
    <s v="Perry Lake Township"/>
    <n v="1"/>
    <n v="1"/>
    <s v="Town Supervisor"/>
    <m/>
    <n v="0"/>
    <x v="2"/>
  </r>
  <r>
    <s v="4012"/>
    <s v="Town Supervisor Seat 2 (Pine Lake Township)"/>
    <s v="51172"/>
    <s v="Pine Lake Township"/>
    <n v="1"/>
    <n v="1"/>
    <s v="Town Supervisor"/>
    <m/>
    <n v="0"/>
    <x v="2"/>
  </r>
  <r>
    <s v="4012"/>
    <s v="Town Supervisor Seat 2 (Pine River Township)"/>
    <s v="51298"/>
    <s v="Pine River Township"/>
    <n v="1"/>
    <n v="1"/>
    <s v="Town Supervisor"/>
    <m/>
    <n v="0"/>
    <x v="2"/>
  </r>
  <r>
    <s v="4012"/>
    <s v="Town Supervisor Seat 2 (Ponto Lake Township)"/>
    <s v="51928"/>
    <s v="Ponto Lake Township"/>
    <n v="1"/>
    <n v="1"/>
    <s v="Town Supervisor"/>
    <m/>
    <n v="0"/>
    <x v="2"/>
  </r>
  <r>
    <s v="4012"/>
    <s v="Town Supervisor Seat 2 (Prairie Lake Township)"/>
    <s v="52306"/>
    <s v="Prairie Lake Township"/>
    <n v="1"/>
    <n v="1"/>
    <s v="Town Supervisor"/>
    <m/>
    <n v="0"/>
    <x v="2"/>
  </r>
  <r>
    <s v="4012"/>
    <s v="Town Supervisor Seat 2 (Redpath Township)"/>
    <s v="53548"/>
    <s v="Redpath Township"/>
    <n v="1"/>
    <n v="1"/>
    <s v="Town Supervisor"/>
    <m/>
    <n v="0"/>
    <x v="2"/>
  </r>
  <r>
    <s v="4012"/>
    <s v="Town Supervisor Seat 2 (Rosendale Township)"/>
    <s v="55780"/>
    <s v="Rosendale Township"/>
    <n v="1"/>
    <n v="1"/>
    <s v="Town Supervisor"/>
    <m/>
    <n v="0"/>
    <x v="2"/>
  </r>
  <r>
    <s v="4012"/>
    <s v="Town Supervisor Seat 2 (Ross Lake Township)"/>
    <s v="55978"/>
    <s v="Ross Lake Township"/>
    <n v="1"/>
    <n v="1"/>
    <s v="Town Supervisor"/>
    <m/>
    <n v="0"/>
    <x v="2"/>
  </r>
  <r>
    <s v="4012"/>
    <s v="Town Supervisor Seat 2 (Smoky Hollow Township)"/>
    <s v="60970"/>
    <s v="Smoky Hollow Township"/>
    <n v="1"/>
    <n v="1"/>
    <s v="Town Supervisor"/>
    <m/>
    <n v="0"/>
    <x v="2"/>
  </r>
  <r>
    <s v="4012"/>
    <s v="Town Supervisor Seat 2 (Southside Township)"/>
    <s v="61510"/>
    <s v="Southside Township"/>
    <n v="1"/>
    <n v="1"/>
    <s v="Town Supervisor"/>
    <m/>
    <n v="0"/>
    <x v="2"/>
  </r>
  <r>
    <s v="4012"/>
    <s v="Town Supervisor Seat 2 (Sterling Township)"/>
    <s v="62716"/>
    <s v="Sterling Township"/>
    <n v="1"/>
    <n v="1"/>
    <s v="Town Supervisor"/>
    <m/>
    <n v="0"/>
    <x v="2"/>
  </r>
  <r>
    <s v="4012"/>
    <s v="Town Supervisor Seat 2 (Sylvan Township)"/>
    <s v="63958"/>
    <s v="Sylvan Township"/>
    <n v="1"/>
    <n v="1"/>
    <s v="Town Supervisor"/>
    <m/>
    <n v="0"/>
    <x v="2"/>
  </r>
  <r>
    <s v="4012"/>
    <s v="Town Supervisor Seat 2 (Torrey Township)"/>
    <s v="65254"/>
    <s v="Torrey Township"/>
    <n v="1"/>
    <n v="1"/>
    <s v="Town Supervisor"/>
    <m/>
    <n v="0"/>
    <x v="2"/>
  </r>
  <r>
    <s v="4012"/>
    <s v="Town Supervisor Seat 2 (Turtle Lake Township)"/>
    <s v="65776"/>
    <s v="Turtle Lake Township"/>
    <n v="1"/>
    <n v="1"/>
    <s v="Town Supervisor"/>
    <m/>
    <n v="0"/>
    <x v="2"/>
  </r>
  <r>
    <s v="4012"/>
    <s v="Town Supervisor Seat 2 (Vernon Center Township)"/>
    <s v="66928"/>
    <s v="Vernon Center Township"/>
    <n v="1"/>
    <n v="1"/>
    <s v="Town Supervisor"/>
    <m/>
    <n v="0"/>
    <x v="2"/>
  </r>
  <r>
    <s v="4012"/>
    <s v="Town Supervisor Seat 2 (Walls Township)"/>
    <s v="67828"/>
    <s v="Walls Township"/>
    <n v="1"/>
    <n v="1"/>
    <s v="Town Supervisor"/>
    <m/>
    <n v="0"/>
    <x v="2"/>
  </r>
  <r>
    <s v="4012"/>
    <s v="Town Supervisor Seat 2 (Windsor Township)"/>
    <s v="70834"/>
    <s v="Windsor Township"/>
    <n v="1"/>
    <n v="1"/>
    <s v="Town Supervisor"/>
    <m/>
    <n v="0"/>
    <x v="2"/>
  </r>
  <r>
    <s v="4012"/>
    <s v="Town Supervisor Seat 2 (Winsted Township)"/>
    <s v="71104"/>
    <s v="Winsted Township"/>
    <n v="1"/>
    <n v="1"/>
    <s v="Town Supervisor"/>
    <m/>
    <n v="0"/>
    <x v="2"/>
  </r>
  <r>
    <s v="4012"/>
    <s v="Town Supervisor Seat 2 (Woodville Township)"/>
    <s v="71698"/>
    <s v="Woodville Township"/>
    <n v="1"/>
    <n v="1"/>
    <s v="Town Supervisor"/>
    <m/>
    <n v="0"/>
    <x v="2"/>
  </r>
  <r>
    <s v="4013"/>
    <s v="Town Supervisor Seat 3 (Agassiz Township)"/>
    <s v="00352"/>
    <s v="Agassiz Township"/>
    <n v="1"/>
    <n v="1"/>
    <s v="Town Supervisor"/>
    <m/>
    <n v="0"/>
    <x v="2"/>
  </r>
  <r>
    <s v="4013"/>
    <s v="Town Supervisor Seat 3 (Ansel Township)"/>
    <s v="01738"/>
    <s v="Ansel Township"/>
    <n v="1"/>
    <n v="1"/>
    <s v="Town Supervisor"/>
    <m/>
    <n v="0"/>
    <x v="2"/>
  </r>
  <r>
    <s v="4013"/>
    <s v="Town Supervisor Seat 3 (Barclay Township)"/>
    <s v="03538"/>
    <s v="Barclay Township"/>
    <n v="1"/>
    <n v="1"/>
    <s v="Town Supervisor"/>
    <m/>
    <n v="0"/>
    <x v="2"/>
  </r>
  <r>
    <s v="4013"/>
    <s v="Town Supervisor Seat 3 (Beulah Township)"/>
    <s v="05572"/>
    <s v="Beulah Township"/>
    <n v="1"/>
    <n v="1"/>
    <s v="Town Supervisor"/>
    <m/>
    <n v="0"/>
    <x v="2"/>
  </r>
  <r>
    <s v="4013"/>
    <s v="Town Supervisor Seat 3 (Blind Lake Township)"/>
    <s v="06454"/>
    <s v="Blind Lake Township"/>
    <n v="1"/>
    <n v="1"/>
    <s v="Town Supervisor"/>
    <m/>
    <n v="0"/>
    <x v="2"/>
  </r>
  <r>
    <s v="4013"/>
    <s v="Town Supervisor Seat 3 (Boy River Township)"/>
    <s v="07192"/>
    <s v="Boy River Township"/>
    <n v="1"/>
    <n v="1"/>
    <s v="Town Supervisor"/>
    <m/>
    <n v="0"/>
    <x v="2"/>
  </r>
  <r>
    <s v="4013"/>
    <s v="Town Supervisor Seat 3 (Bull Moose Township)"/>
    <s v="08560"/>
    <s v="Bull Moose Township"/>
    <n v="1"/>
    <n v="1"/>
    <s v="Town Supervisor"/>
    <m/>
    <n v="0"/>
    <x v="2"/>
  </r>
  <r>
    <s v="4013"/>
    <s v="Town Supervisor Seat 3 (Ceresco Township)"/>
    <s v="10756"/>
    <s v="Ceresco Township"/>
    <n v="1"/>
    <n v="1"/>
    <s v="Town Supervisor"/>
    <m/>
    <n v="0"/>
    <x v="2"/>
  </r>
  <r>
    <s v="4013"/>
    <s v="Town Supervisor Seat 3 (Clifton Township)"/>
    <s v="11944"/>
    <s v="Clifton Township"/>
    <n v="1"/>
    <n v="1"/>
    <s v="Town Supervisor"/>
    <m/>
    <n v="0"/>
    <x v="2"/>
  </r>
  <r>
    <s v="4013"/>
    <s v="Town Supervisor Seat 3 (Croke Township)"/>
    <s v="13762"/>
    <s v="Croke Township"/>
    <n v="1"/>
    <n v="1"/>
    <s v="Town Supervisor"/>
    <m/>
    <n v="0"/>
    <x v="2"/>
  </r>
  <r>
    <s v="4013"/>
    <s v="Town Supervisor Seat 3 (Crow Lake Township)"/>
    <s v="14032"/>
    <s v="Crow Lake Township"/>
    <n v="1"/>
    <n v="1"/>
    <s v="Town Supervisor"/>
    <m/>
    <n v="0"/>
    <x v="2"/>
  </r>
  <r>
    <s v="4013"/>
    <s v="Town Supervisor Seat 3 (Culver Township)"/>
    <s v="14284"/>
    <s v="Culver Township"/>
    <n v="1"/>
    <n v="1"/>
    <s v="Town Supervisor"/>
    <m/>
    <n v="0"/>
    <x v="2"/>
  </r>
  <r>
    <s v="4013"/>
    <s v="Town Supervisor Seat 3 (Danville Township)"/>
    <s v="14752"/>
    <s v="Danville Township"/>
    <n v="1"/>
    <n v="1"/>
    <s v="Town Supervisor"/>
    <m/>
    <n v="0"/>
    <x v="2"/>
  </r>
  <r>
    <s v="4013"/>
    <s v="Town Supervisor Seat 3 (Denmark Township)"/>
    <s v="15688"/>
    <s v="Denmark Township"/>
    <n v="1"/>
    <n v="1"/>
    <s v="Town Supervisor"/>
    <m/>
    <n v="0"/>
    <x v="2"/>
  </r>
  <r>
    <s v="4013"/>
    <s v="Town Supervisor Seat 3 (Dollymount Township)"/>
    <s v="16012"/>
    <s v="Dollymount Township"/>
    <n v="1"/>
    <n v="1"/>
    <s v="Town Supervisor"/>
    <m/>
    <n v="0"/>
    <x v="2"/>
  </r>
  <r>
    <s v="4013"/>
    <s v="Town Supervisor Seat 3 (Eddy Township)"/>
    <s v="18008"/>
    <s v="Eddy Township"/>
    <n v="1"/>
    <n v="1"/>
    <s v="Town Supervisor"/>
    <m/>
    <n v="0"/>
    <x v="2"/>
  </r>
  <r>
    <s v="4013"/>
    <s v="Town Supervisor Seat 3 (Embarrass Township)"/>
    <s v="19232"/>
    <s v="Embarrass Township"/>
    <n v="1"/>
    <n v="1"/>
    <s v="Town Supervisor"/>
    <m/>
    <n v="0"/>
    <x v="2"/>
  </r>
  <r>
    <s v="4013"/>
    <s v="Town Supervisor Seat 3 (Falk Township)"/>
    <s v="20438"/>
    <s v="Falk Township"/>
    <n v="1"/>
    <n v="1"/>
    <s v="Town Supervisor"/>
    <m/>
    <n v="0"/>
    <x v="2"/>
  </r>
  <r>
    <s v="4013"/>
    <s v="Town Supervisor Seat 3 (Folsom Township)"/>
    <s v="21554"/>
    <s v="Folsom Township"/>
    <n v="1"/>
    <n v="1"/>
    <s v="Town Supervisor"/>
    <m/>
    <n v="0"/>
    <x v="2"/>
  </r>
  <r>
    <s v="4013"/>
    <s v="Town Supervisor Seat 3 (Gould Township)"/>
    <s v="24686"/>
    <s v="Gould Township"/>
    <n v="1"/>
    <n v="1"/>
    <s v="Town Supervisor"/>
    <m/>
    <n v="0"/>
    <x v="2"/>
  </r>
  <r>
    <s v="4013"/>
    <s v="Town Supervisor Seat 3 (Greenfield Township)"/>
    <s v="25640"/>
    <s v="Greenfield Township"/>
    <n v="1"/>
    <n v="1"/>
    <s v="Town Supervisor"/>
    <m/>
    <n v="0"/>
    <x v="2"/>
  </r>
  <r>
    <s v="4013"/>
    <s v="Town Supervisor Seat 3 (Helena Township)"/>
    <s v="28322"/>
    <s v="Helena Township"/>
    <n v="1"/>
    <n v="1"/>
    <s v="Town Supervisor"/>
    <m/>
    <n v="0"/>
    <x v="2"/>
  </r>
  <r>
    <s v="4013"/>
    <s v="Town Supervisor Seat 3 (Hyde Park Township)"/>
    <s v="30680"/>
    <s v="Hyde Park Township"/>
    <n v="1"/>
    <n v="1"/>
    <s v="Town Supervisor"/>
    <m/>
    <n v="0"/>
    <x v="2"/>
  </r>
  <r>
    <s v="4013"/>
    <s v="Town Supervisor Seat 3 (Itasca Township)"/>
    <s v="31508"/>
    <s v="Itasca Township"/>
    <n v="1"/>
    <n v="1"/>
    <s v="Town Supervisor"/>
    <m/>
    <n v="0"/>
    <x v="2"/>
  </r>
  <r>
    <s v="4013"/>
    <s v="Town Supervisor Seat 3 (Jenkins Township)"/>
    <s v="31850"/>
    <s v="Jenkins Township"/>
    <n v="1"/>
    <n v="1"/>
    <s v="Town Supervisor"/>
    <m/>
    <n v="0"/>
    <x v="2"/>
  </r>
  <r>
    <s v="4013"/>
    <s v="Town Supervisor Seat 3 (Judson Township)"/>
    <s v="32210"/>
    <s v="Judson Township"/>
    <n v="1"/>
    <n v="1"/>
    <s v="Town Supervisor"/>
    <m/>
    <n v="0"/>
    <x v="2"/>
  </r>
  <r>
    <s v="4013"/>
    <s v="Town Supervisor Seat 3 (La Prairie Township)"/>
    <s v="35630"/>
    <s v="La Prairie Township"/>
    <n v="1"/>
    <n v="1"/>
    <s v="Town Supervisor"/>
    <m/>
    <n v="0"/>
    <x v="2"/>
  </r>
  <r>
    <s v="4013"/>
    <s v="Town Supervisor Seat 3 (Leech Lake Township)"/>
    <s v="36224"/>
    <s v="Leech Lake Township"/>
    <n v="1"/>
    <n v="1"/>
    <s v="Town Supervisor"/>
    <m/>
    <n v="0"/>
    <x v="2"/>
  </r>
  <r>
    <s v="4013"/>
    <s v="Town Supervisor Seat 3 (Leonardsville Township)"/>
    <s v="36512"/>
    <s v="Leonardsville Township"/>
    <n v="1"/>
    <n v="1"/>
    <s v="Town Supervisor"/>
    <m/>
    <n v="0"/>
    <x v="2"/>
  </r>
  <r>
    <s v="4013"/>
    <s v="Town Supervisor Seat 3 (Lima Township)"/>
    <s v="37034"/>
    <s v="Lima Township"/>
    <n v="1"/>
    <n v="1"/>
    <s v="Town Supervisor"/>
    <m/>
    <n v="0"/>
    <x v="2"/>
  </r>
  <r>
    <s v="4013"/>
    <s v="Town Supervisor Seat 3 (Lime Township)"/>
    <s v="37052"/>
    <s v="Lime Township"/>
    <n v="1"/>
    <n v="1"/>
    <s v="Town Supervisor"/>
    <m/>
    <n v="0"/>
    <x v="2"/>
  </r>
  <r>
    <s v="4013"/>
    <s v="Town Supervisor Seat 3 (Lincoln Township)"/>
    <s v="37124"/>
    <s v="Lincoln Township"/>
    <n v="1"/>
    <n v="1"/>
    <s v="Town Supervisor"/>
    <m/>
    <n v="0"/>
    <x v="2"/>
  </r>
  <r>
    <s v="4013"/>
    <s v="Town Supervisor Seat 3 (Medo Township)"/>
    <s v="41498"/>
    <s v="Medo Township"/>
    <n v="1"/>
    <n v="1"/>
    <s v="Town Supervisor"/>
    <m/>
    <n v="0"/>
    <x v="2"/>
  </r>
  <r>
    <s v="4013"/>
    <s v="Town Supervisor Seat 3 (Minneiska Township)"/>
    <s v="43054"/>
    <s v="Minneiska Township"/>
    <n v="1"/>
    <n v="1"/>
    <s v="Town Supervisor"/>
    <m/>
    <n v="0"/>
    <x v="2"/>
  </r>
  <r>
    <s v="4013"/>
    <s v="Town Supervisor Seat 3 (Monroe Township)"/>
    <s v="43666"/>
    <s v="Monroe Township"/>
    <n v="1"/>
    <n v="1"/>
    <s v="Town Supervisor"/>
    <m/>
    <n v="0"/>
    <x v="2"/>
  </r>
  <r>
    <s v="4013"/>
    <s v="Town Supervisor Seat 3 (Moose Lake Township)"/>
    <s v="43990"/>
    <s v="Moose Lake Township"/>
    <n v="1"/>
    <n v="1"/>
    <s v="Town Supervisor"/>
    <m/>
    <n v="0"/>
    <x v="2"/>
  </r>
  <r>
    <s v="4013"/>
    <s v="Town Supervisor Seat 3 (Nesbit Township)"/>
    <s v="45214"/>
    <s v="Nesbit Township"/>
    <n v="1"/>
    <n v="1"/>
    <s v="Town Supervisor"/>
    <m/>
    <n v="0"/>
    <x v="2"/>
  </r>
  <r>
    <s v="4013"/>
    <s v="Town Supervisor Seat 3 (Nicollet Township)"/>
    <s v="46168"/>
    <s v="Nicollet Township"/>
    <n v="1"/>
    <n v="1"/>
    <s v="Town Supervisor"/>
    <m/>
    <n v="0"/>
    <x v="2"/>
  </r>
  <r>
    <s v="4013"/>
    <s v="Town Supervisor Seat 3 (Oakwood Township)"/>
    <s v="48022"/>
    <s v="Oakwood Township"/>
    <n v="1"/>
    <n v="1"/>
    <s v="Town Supervisor"/>
    <m/>
    <n v="0"/>
    <x v="2"/>
  </r>
  <r>
    <s v="4013"/>
    <s v="Town Supervisor Seat 3 (Otter Tail Peninsula Township)"/>
    <s v="49250"/>
    <s v="Otter Tail Peninsula Township"/>
    <n v="1"/>
    <n v="1"/>
    <s v="Town Supervisor"/>
    <m/>
    <n v="0"/>
    <x v="2"/>
  </r>
  <r>
    <s v="4013"/>
    <s v="Town Supervisor Seat 3 (Perry Lake Township)"/>
    <s v="50542"/>
    <s v="Perry Lake Township"/>
    <n v="1"/>
    <n v="1"/>
    <s v="Town Supervisor"/>
    <m/>
    <n v="0"/>
    <x v="2"/>
  </r>
  <r>
    <s v="4013"/>
    <s v="Town Supervisor Seat 3 (Pike Township)"/>
    <s v="50830"/>
    <s v="Pike Township"/>
    <n v="1"/>
    <n v="1"/>
    <s v="Town Supervisor"/>
    <m/>
    <n v="0"/>
    <x v="2"/>
  </r>
  <r>
    <s v="4013"/>
    <s v="Town Supervisor Seat 3 (Pine River Township)"/>
    <s v="51298"/>
    <s v="Pine River Township"/>
    <n v="1"/>
    <n v="1"/>
    <s v="Town Supervisor"/>
    <m/>
    <n v="0"/>
    <x v="2"/>
  </r>
  <r>
    <s v="4013"/>
    <s v="Town Supervisor Seat 3 (Poplar Township)"/>
    <s v="51964"/>
    <s v="Poplar Township"/>
    <n v="1"/>
    <n v="1"/>
    <s v="Town Supervisor"/>
    <m/>
    <n v="0"/>
    <x v="2"/>
  </r>
  <r>
    <s v="4013"/>
    <s v="Town Supervisor Seat 3 (Powers Township)"/>
    <s v="52252"/>
    <s v="Powers Township"/>
    <n v="1"/>
    <n v="1"/>
    <s v="Town Supervisor"/>
    <m/>
    <n v="0"/>
    <x v="2"/>
  </r>
  <r>
    <s v="4013"/>
    <s v="Town Supervisor Seat 3 (Remer Township)"/>
    <s v="53800"/>
    <s v="Remer Township"/>
    <n v="1"/>
    <n v="1"/>
    <s v="Town Supervisor"/>
    <m/>
    <n v="0"/>
    <x v="2"/>
  </r>
  <r>
    <s v="4013"/>
    <s v="Town Supervisor Seat 3 (Rock Lake Township)"/>
    <s v="55042"/>
    <s v="Rock Lake Township"/>
    <n v="1"/>
    <n v="1"/>
    <s v="Town Supervisor"/>
    <m/>
    <n v="0"/>
    <x v="2"/>
  </r>
  <r>
    <s v="4013"/>
    <s v="Town Supervisor Seat 3 (Rogers Township)"/>
    <s v="55168"/>
    <s v="Rogers Township"/>
    <n v="1"/>
    <n v="1"/>
    <s v="Town Supervisor"/>
    <m/>
    <n v="0"/>
    <x v="2"/>
  </r>
  <r>
    <s v="4013"/>
    <s v="Town Supervisor Seat 3 (Salem Township)"/>
    <s v="58216"/>
    <s v="Salem Township"/>
    <n v="1"/>
    <n v="1"/>
    <s v="Town Supervisor"/>
    <m/>
    <n v="0"/>
    <x v="2"/>
  </r>
  <r>
    <s v="4013"/>
    <s v="Town Supervisor Seat 3 (Shelburne Township)"/>
    <s v="59440"/>
    <s v="Shelburne Township"/>
    <n v="1"/>
    <n v="1"/>
    <s v="Town Supervisor"/>
    <m/>
    <n v="0"/>
    <x v="2"/>
  </r>
  <r>
    <s v="4013"/>
    <s v="Town Supervisor Seat 3 (Shingobee Township)"/>
    <s v="59872"/>
    <s v="Shingobee Township"/>
    <n v="1"/>
    <n v="1"/>
    <s v="Town Supervisor"/>
    <m/>
    <n v="0"/>
    <x v="2"/>
  </r>
  <r>
    <s v="4013"/>
    <s v="Town Supervisor Seat 3 (Slater Township)"/>
    <s v="60790"/>
    <s v="Slater Township"/>
    <n v="1"/>
    <n v="1"/>
    <s v="Town Supervisor"/>
    <m/>
    <n v="0"/>
    <x v="2"/>
  </r>
  <r>
    <s v="4013"/>
    <s v="Town Supervisor Seat 3 (Stillwater Township)"/>
    <s v="62842"/>
    <s v="Stillwater Township"/>
    <n v="1"/>
    <n v="1"/>
    <s v="Town Supervisor"/>
    <m/>
    <n v="0"/>
    <x v="2"/>
  </r>
  <r>
    <s v="4013"/>
    <s v="Town Supervisor Seat 3 (Trelipe Township)"/>
    <s v="65434"/>
    <s v="Trelipe Township"/>
    <n v="1"/>
    <n v="1"/>
    <s v="Town Supervisor"/>
    <m/>
    <n v="0"/>
    <x v="2"/>
  </r>
  <r>
    <s v="4013"/>
    <s v="Town Supervisor Seat 3 (Turtle Lake Township)"/>
    <s v="65776"/>
    <s v="Turtle Lake Township"/>
    <n v="1"/>
    <n v="1"/>
    <s v="Town Supervisor"/>
    <m/>
    <n v="0"/>
    <x v="2"/>
  </r>
  <r>
    <s v="4013"/>
    <s v="Town Supervisor Seat 3 (Wabedo Township)"/>
    <s v="67414"/>
    <s v="Wabedo Township"/>
    <n v="1"/>
    <n v="1"/>
    <s v="Town Supervisor"/>
    <m/>
    <n v="0"/>
    <x v="2"/>
  </r>
  <r>
    <s v="4013"/>
    <s v="Town Supervisor Seat 3 (Walden Township)"/>
    <s v="67684"/>
    <s v="Walden Township"/>
    <n v="1"/>
    <n v="1"/>
    <s v="Town Supervisor"/>
    <m/>
    <n v="0"/>
    <x v="2"/>
  </r>
  <r>
    <s v="4013"/>
    <s v="Town Supervisor Seat 3 (Walls Township)"/>
    <s v="67828"/>
    <s v="Walls Township"/>
    <n v="1"/>
    <n v="1"/>
    <s v="Town Supervisor"/>
    <m/>
    <n v="0"/>
    <x v="2"/>
  </r>
  <r>
    <s v="4013"/>
    <s v="Town Supervisor Seat 3 (Windsor Township)"/>
    <s v="70834"/>
    <s v="Windsor Township"/>
    <n v="1"/>
    <n v="1"/>
    <s v="Town Supervisor"/>
    <m/>
    <n v="0"/>
    <x v="2"/>
  </r>
  <r>
    <s v="4013"/>
    <s v="Town Supervisor Seat 3 (Winsor Township)"/>
    <s v="71068"/>
    <s v="Winsor Township"/>
    <n v="1"/>
    <n v="1"/>
    <s v="Town Supervisor"/>
    <m/>
    <n v="0"/>
    <x v="2"/>
  </r>
  <r>
    <s v="4013"/>
    <s v="Town Supervisor Seat 3 (Winsted Township)"/>
    <s v="71104"/>
    <s v="Winsted Township"/>
    <n v="1"/>
    <n v="1"/>
    <s v="Town Supervisor"/>
    <m/>
    <n v="0"/>
    <x v="2"/>
  </r>
  <r>
    <s v="4013"/>
    <s v="Town Supervisor Seat 3 (Woodrow Township)"/>
    <s v="71608"/>
    <s v="Woodrow Township"/>
    <n v="1"/>
    <n v="1"/>
    <s v="Town Supervisor"/>
    <m/>
    <n v="0"/>
    <x v="2"/>
  </r>
  <r>
    <s v="4013"/>
    <s v="Town Supervisor Seat 3 (Woodville Township)"/>
    <s v="71698"/>
    <s v="Woodville Township"/>
    <n v="1"/>
    <n v="1"/>
    <s v="Town Supervisor"/>
    <m/>
    <n v="0"/>
    <x v="2"/>
  </r>
  <r>
    <s v="4013"/>
    <s v="Town Supervisor Seat 3 (Zumbro Township)"/>
    <s v="72292"/>
    <s v="Zumbro Township"/>
    <n v="1"/>
    <n v="1"/>
    <s v="Town Supervisor"/>
    <m/>
    <n v="0"/>
    <x v="2"/>
  </r>
  <r>
    <s v="4014"/>
    <s v="Town Supervisor Seat 4 (Crooked Lake Township)"/>
    <s v="13834"/>
    <s v="Crooked Lake Township"/>
    <n v="1"/>
    <n v="1"/>
    <s v="Town Supervisor"/>
    <m/>
    <n v="0"/>
    <x v="2"/>
  </r>
  <r>
    <s v="4014"/>
    <s v="Town Supervisor Seat 4 (Fayal Township)"/>
    <s v="20762"/>
    <s v="Fayal Township"/>
    <n v="1"/>
    <n v="1"/>
    <s v="Town Supervisor"/>
    <m/>
    <n v="0"/>
    <x v="2"/>
  </r>
  <r>
    <s v="4014"/>
    <s v="Town Supervisor Seat 4 (Pike Bay Township)"/>
    <s v="50848"/>
    <s v="Pike Bay Township"/>
    <n v="1"/>
    <n v="1"/>
    <s v="Town Supervisor"/>
    <m/>
    <n v="0"/>
    <x v="2"/>
  </r>
  <r>
    <s v="4014"/>
    <s v="Town Supervisor Seat 4 (Silver Creek Township)"/>
    <s v="60340"/>
    <s v="Silver Creek Township"/>
    <n v="1"/>
    <n v="1"/>
    <s v="Town Supervisor"/>
    <m/>
    <n v="0"/>
    <x v="2"/>
  </r>
  <r>
    <s v="4014"/>
    <s v="Town Supervisor Seat 4 (Stillwater Township)"/>
    <s v="62842"/>
    <s v="Stillwater Township"/>
    <n v="1"/>
    <n v="1"/>
    <s v="Town Supervisor"/>
    <m/>
    <n v="0"/>
    <x v="2"/>
  </r>
  <r>
    <s v="4014"/>
    <s v="Town Supervisor Seat 4 (Sylvan Township)"/>
    <s v="63958"/>
    <s v="Sylvan Township"/>
    <n v="1"/>
    <n v="1"/>
    <s v="Town Supervisor"/>
    <m/>
    <n v="0"/>
    <x v="2"/>
  </r>
  <r>
    <s v="4015"/>
    <s v="Town Supervisor Seat 5 (Baytown Township)"/>
    <s v="04132"/>
    <s v="Baytown Township"/>
    <n v="1"/>
    <n v="1"/>
    <s v="Town Supervisor"/>
    <m/>
    <n v="0"/>
    <x v="2"/>
  </r>
  <r>
    <s v="4015"/>
    <s v="Town Supervisor Seat 5 (Pike Bay Township)"/>
    <s v="50848"/>
    <s v="Pike Bay Township"/>
    <n v="1"/>
    <n v="1"/>
    <s v="Town Supervisor"/>
    <m/>
    <n v="0"/>
    <x v="2"/>
  </r>
  <r>
    <s v="4015"/>
    <s v="Town Supervisor Seat 5 (Silver Creek Township)"/>
    <s v="60340"/>
    <s v="Silver Creek Township"/>
    <n v="1"/>
    <n v="1"/>
    <s v="Town Supervisor"/>
    <m/>
    <n v="0"/>
    <x v="2"/>
  </r>
  <r>
    <s v="4015"/>
    <s v="Town Supervisor Seat 5 (Stillwater Township)"/>
    <s v="62842"/>
    <s v="Stillwater Township"/>
    <n v="1"/>
    <n v="1"/>
    <s v="Town Supervisor"/>
    <m/>
    <n v="0"/>
    <x v="2"/>
  </r>
  <r>
    <s v="4015"/>
    <s v="Town Supervisor Seat 5 (Wilson Township)"/>
    <s v="70654"/>
    <s v="Wilson Township"/>
    <n v="1"/>
    <n v="1"/>
    <s v="Town Supervisor"/>
    <m/>
    <n v="0"/>
    <x v="2"/>
  </r>
  <r>
    <s v="4010"/>
    <s v="Town Supervisor Seat A (Akeley Township)"/>
    <s v="00514"/>
    <s v="Akeley Township"/>
    <n v="1"/>
    <n v="1"/>
    <s v="Town Supervisor"/>
    <m/>
    <n v="0"/>
    <x v="2"/>
  </r>
  <r>
    <s v="4010"/>
    <s v="Town Supervisor Seat A (Alborn Township)"/>
    <s v="00820"/>
    <s v="Alborn Township"/>
    <n v="1"/>
    <n v="1"/>
    <s v="Town Supervisor"/>
    <m/>
    <n v="0"/>
    <x v="2"/>
  </r>
  <r>
    <s v="4010"/>
    <s v="Town Supervisor Seat A (Arago Township)"/>
    <s v="01918"/>
    <s v="Arago Township"/>
    <n v="1"/>
    <n v="1"/>
    <s v="Town Supervisor"/>
    <m/>
    <n v="0"/>
    <x v="2"/>
  </r>
  <r>
    <s v="4010"/>
    <s v="Town Supervisor Seat A (Arbo Township)"/>
    <s v="01936"/>
    <s v="Arbo Township"/>
    <n v="1"/>
    <n v="1"/>
    <s v="Town Supervisor"/>
    <m/>
    <n v="0"/>
    <x v="2"/>
  </r>
  <r>
    <s v="4010"/>
    <s v="Town Supervisor Seat A (Artichoke Township)"/>
    <s v="02350"/>
    <s v="Artichoke Township"/>
    <n v="1"/>
    <n v="1"/>
    <s v="Town Supervisor"/>
    <m/>
    <n v="0"/>
    <x v="2"/>
  </r>
  <r>
    <s v="4010"/>
    <s v="Town Supervisor Seat A (Badoura Township)"/>
    <s v="03178"/>
    <s v="Badoura Township"/>
    <n v="1"/>
    <n v="1"/>
    <s v="Town Supervisor"/>
    <m/>
    <n v="0"/>
    <x v="2"/>
  </r>
  <r>
    <s v="4010"/>
    <s v="Town Supervisor Seat A (Ball Bluff Township)"/>
    <s v="03358"/>
    <s v="Ball Bluff Township"/>
    <n v="1"/>
    <n v="1"/>
    <s v="Town Supervisor"/>
    <m/>
    <n v="0"/>
    <x v="2"/>
  </r>
  <r>
    <s v="4010"/>
    <s v="Town Supervisor Seat A (Bear Park Township)"/>
    <s v="04222"/>
    <s v="Bear Park Township"/>
    <n v="1"/>
    <n v="1"/>
    <s v="Town Supervisor"/>
    <m/>
    <n v="0"/>
    <x v="2"/>
  </r>
  <r>
    <s v="4010"/>
    <s v="Town Supervisor Seat A (Beaver Township)"/>
    <s v="04420"/>
    <s v="Beaver Township"/>
    <n v="1"/>
    <n v="1"/>
    <s v="Town Supervisor"/>
    <m/>
    <n v="0"/>
    <x v="2"/>
  </r>
  <r>
    <s v="4010"/>
    <s v="Town Supervisor Seat A (Belgrade Township)"/>
    <s v="04744"/>
    <s v="Belgrade Township"/>
    <n v="1"/>
    <n v="1"/>
    <s v="Town Supervisor"/>
    <m/>
    <n v="0"/>
    <x v="2"/>
  </r>
  <r>
    <s v="4010"/>
    <s v="Town Supervisor Seat A (Big Woods Township)"/>
    <s v="05842"/>
    <s v="Big Woods Township"/>
    <n v="1"/>
    <n v="1"/>
    <s v="Town Supervisor"/>
    <m/>
    <n v="0"/>
    <x v="2"/>
  </r>
  <r>
    <s v="4010"/>
    <s v="Town Supervisor Seat A (Bird Island Township)"/>
    <s v="06094"/>
    <s v="Bird Island Township"/>
    <n v="1"/>
    <n v="1"/>
    <s v="Town Supervisor"/>
    <m/>
    <n v="0"/>
    <x v="2"/>
  </r>
  <r>
    <s v="4010"/>
    <s v="Town Supervisor Seat A (Black River Township)"/>
    <s v="06364"/>
    <s v="Black River Township"/>
    <n v="1"/>
    <n v="1"/>
    <s v="Town Supervisor"/>
    <m/>
    <n v="0"/>
    <x v="2"/>
  </r>
  <r>
    <s v="4010"/>
    <s v="Town Supervisor Seat A (Blue Earth City Township)"/>
    <s v="06706"/>
    <s v="Blue Earth City Township"/>
    <n v="1"/>
    <n v="1"/>
    <s v="Town Supervisor"/>
    <m/>
    <n v="0"/>
    <x v="2"/>
  </r>
  <r>
    <s v="4010"/>
    <s v="Town Supervisor Seat A (Boon Lake Township)"/>
    <s v="06976"/>
    <s v="Boon Lake Township"/>
    <n v="1"/>
    <n v="1"/>
    <s v="Town Supervisor"/>
    <m/>
    <n v="0"/>
    <x v="2"/>
  </r>
  <r>
    <s v="4010"/>
    <s v="Town Supervisor Seat A (Bradbury Township)"/>
    <s v="07210"/>
    <s v="Bradbury Township"/>
    <n v="1"/>
    <n v="1"/>
    <s v="Town Supervisor"/>
    <m/>
    <n v="0"/>
    <x v="2"/>
  </r>
  <r>
    <s v="4010"/>
    <s v="Town Supervisor Seat A (Butternut Valley Township)"/>
    <s v="09046"/>
    <s v="Butternut Valley Township"/>
    <n v="1"/>
    <n v="1"/>
    <s v="Town Supervisor"/>
    <m/>
    <n v="0"/>
    <x v="2"/>
  </r>
  <r>
    <s v="4010"/>
    <s v="Town Supervisor Seat A (Carpenter Township)"/>
    <s v="10072"/>
    <s v="Carpenter Township"/>
    <n v="1"/>
    <n v="1"/>
    <s v="Town Supervisor"/>
    <m/>
    <n v="0"/>
    <x v="2"/>
  </r>
  <r>
    <s v="4010"/>
    <s v="Town Supervisor Seat A (Cedar Township)"/>
    <s v="10360"/>
    <s v="Cedar Township"/>
    <n v="1"/>
    <n v="1"/>
    <s v="Town Supervisor"/>
    <m/>
    <n v="0"/>
    <x v="2"/>
  </r>
  <r>
    <s v="4010"/>
    <s v="Town Supervisor Seat A (Cedarbend Township)"/>
    <s v="10414"/>
    <s v="Cedarbend Township"/>
    <n v="1"/>
    <n v="1"/>
    <s v="Town Supervisor"/>
    <m/>
    <n v="0"/>
    <x v="2"/>
  </r>
  <r>
    <s v="4010"/>
    <s v="Town Supervisor Seat A (Clark Township)"/>
    <s v="11620"/>
    <s v="Clark Township"/>
    <n v="1"/>
    <n v="1"/>
    <s v="Town Supervisor"/>
    <m/>
    <n v="0"/>
    <x v="2"/>
  </r>
  <r>
    <s v="4010"/>
    <s v="Town Supervisor Seat A (Clover Township)"/>
    <s v="12232"/>
    <s v="Clover Township"/>
    <n v="1"/>
    <n v="1"/>
    <s v="Town Supervisor"/>
    <m/>
    <n v="0"/>
    <x v="2"/>
  </r>
  <r>
    <s v="4010"/>
    <s v="Town Supervisor Seat A (Comstock Township)"/>
    <s v="12880"/>
    <s v="Comstock Township"/>
    <n v="1"/>
    <n v="1"/>
    <s v="Town Supervisor"/>
    <m/>
    <n v="0"/>
    <x v="2"/>
  </r>
  <r>
    <s v="4010"/>
    <s v="Town Supervisor Seat A (Cordova Township)"/>
    <s v="13204"/>
    <s v="Cordova Township"/>
    <n v="1"/>
    <n v="1"/>
    <s v="Town Supervisor"/>
    <m/>
    <n v="0"/>
    <x v="2"/>
  </r>
  <r>
    <s v="4010"/>
    <s v="Town Supervisor Seat A (Cosmos Township)"/>
    <s v="13438"/>
    <s v="Cosmos Township"/>
    <n v="1"/>
    <n v="1"/>
    <s v="Town Supervisor"/>
    <m/>
    <n v="0"/>
    <x v="2"/>
  </r>
  <r>
    <s v="4010"/>
    <s v="Town Supervisor Seat A (Crystal Bay Township)"/>
    <s v="14194"/>
    <s v="Crystal Bay Township"/>
    <n v="1"/>
    <n v="1"/>
    <s v="Town Supervisor"/>
    <m/>
    <n v="0"/>
    <x v="2"/>
  </r>
  <r>
    <s v="4010"/>
    <s v="Town Supervisor Seat A (Dahlgren Township)"/>
    <s v="14482"/>
    <s v="Dahlgren Township"/>
    <n v="1"/>
    <n v="1"/>
    <s v="Town Supervisor"/>
    <m/>
    <n v="0"/>
    <x v="2"/>
  </r>
  <r>
    <s v="4010"/>
    <s v="Town Supervisor Seat A (Dalbo Township)"/>
    <s v="14572"/>
    <s v="Dalbo Township"/>
    <n v="1"/>
    <n v="1"/>
    <s v="Town Supervisor"/>
    <m/>
    <n v="0"/>
    <x v="2"/>
  </r>
  <r>
    <s v="4010"/>
    <s v="Town Supervisor Seat A (Danielson Township)"/>
    <s v="14698"/>
    <s v="Danielson Township"/>
    <n v="1"/>
    <n v="1"/>
    <s v="Town Supervisor"/>
    <m/>
    <n v="0"/>
    <x v="2"/>
  </r>
  <r>
    <s v="4010"/>
    <s v="Town Supervisor Seat A (Darwin Township)"/>
    <s v="14860"/>
    <s v="Darwin Township"/>
    <n v="1"/>
    <n v="1"/>
    <s v="Town Supervisor"/>
    <m/>
    <n v="0"/>
    <x v="2"/>
  </r>
  <r>
    <s v="4010"/>
    <s v="Town Supervisor Seat A (Decoria Township)"/>
    <s v="15130"/>
    <s v="Decoria Township"/>
    <n v="1"/>
    <n v="1"/>
    <s v="Town Supervisor"/>
    <m/>
    <n v="0"/>
    <x v="2"/>
  </r>
  <r>
    <s v="4010"/>
    <s v="Town Supervisor Seat A (Deer Township)"/>
    <s v="15166"/>
    <s v="Deer Township"/>
    <n v="1"/>
    <n v="1"/>
    <s v="Town Supervisor"/>
    <m/>
    <n v="0"/>
    <x v="2"/>
  </r>
  <r>
    <s v="4010"/>
    <s v="Town Supervisor Seat A (Dovre Township)"/>
    <s v="16336"/>
    <s v="Dovre Township"/>
    <n v="1"/>
    <n v="1"/>
    <s v="Town Supervisor"/>
    <m/>
    <n v="0"/>
    <x v="2"/>
  </r>
  <r>
    <s v="4010"/>
    <s v="Town Supervisor Seat A (Dunn Township)"/>
    <s v="17162"/>
    <s v="Dunn Township"/>
    <n v="1"/>
    <n v="1"/>
    <s v="Town Supervisor"/>
    <m/>
    <n v="0"/>
    <x v="2"/>
  </r>
  <r>
    <s v="4010"/>
    <s v="Town Supervisor Seat A (Eagle View Township)"/>
    <s v="17455"/>
    <s v="Eagle View Township"/>
    <n v="1"/>
    <n v="1"/>
    <s v="Town Supervisor"/>
    <m/>
    <n v="0"/>
    <x v="2"/>
  </r>
  <r>
    <s v="4010"/>
    <s v="Town Supervisor Seat A (East Side Township)"/>
    <s v="17810"/>
    <s v="East Side Township"/>
    <n v="1"/>
    <n v="1"/>
    <s v="Town Supervisor"/>
    <m/>
    <n v="0"/>
    <x v="2"/>
  </r>
  <r>
    <s v="4010"/>
    <s v="Town Supervisor Seat A (Elmdale Township)"/>
    <s v="18890"/>
    <s v="Elmdale Township"/>
    <n v="1"/>
    <n v="1"/>
    <s v="Town Supervisor"/>
    <m/>
    <n v="0"/>
    <x v="2"/>
  </r>
  <r>
    <s v="4010"/>
    <s v="Town Supervisor Seat A (Enstrom Township)"/>
    <s v="19466"/>
    <s v="Enstrom Township"/>
    <n v="1"/>
    <n v="1"/>
    <s v="Town Supervisor"/>
    <m/>
    <n v="0"/>
    <x v="2"/>
  </r>
  <r>
    <s v="4010"/>
    <s v="Town Supervisor Seat A (Evergreen Township)"/>
    <s v="20006"/>
    <s v="Evergreen Township"/>
    <n v="1"/>
    <n v="1"/>
    <s v="Town Supervisor"/>
    <m/>
    <n v="0"/>
    <x v="2"/>
  </r>
  <r>
    <s v="4010"/>
    <s v="Town Supervisor Seat A (Farden Township)"/>
    <s v="20528"/>
    <s v="Farden Township"/>
    <n v="1"/>
    <n v="1"/>
    <s v="Town Supervisor"/>
    <m/>
    <n v="0"/>
    <x v="2"/>
  </r>
  <r>
    <s v="4010"/>
    <s v="Town Supervisor Seat A (Fleming Township)"/>
    <s v="21230"/>
    <s v="Fleming Township"/>
    <n v="1"/>
    <n v="1"/>
    <s v="Town Supervisor"/>
    <m/>
    <n v="0"/>
    <x v="2"/>
  </r>
  <r>
    <s v="4010"/>
    <s v="Town Supervisor Seat A (Folden Township)"/>
    <s v="21518"/>
    <s v="Folden Township"/>
    <n v="1"/>
    <n v="1"/>
    <s v="Town Supervisor"/>
    <m/>
    <n v="0"/>
    <x v="2"/>
  </r>
  <r>
    <s v="4010"/>
    <s v="Town Supervisor Seat A (Forest Township)"/>
    <s v="21671"/>
    <s v="Forest Township"/>
    <n v="1"/>
    <n v="1"/>
    <s v="Town Supervisor"/>
    <m/>
    <n v="0"/>
    <x v="2"/>
  </r>
  <r>
    <s v="4010"/>
    <s v="Town Supervisor Seat A (Fork Township)"/>
    <s v="21878"/>
    <s v="Fork Township"/>
    <n v="1"/>
    <n v="1"/>
    <s v="Town Supervisor"/>
    <m/>
    <n v="0"/>
    <x v="2"/>
  </r>
  <r>
    <s v="4010"/>
    <s v="Town Supervisor Seat A (Frankford Township)"/>
    <s v="22328"/>
    <s v="Frankford Township"/>
    <n v="1"/>
    <n v="1"/>
    <s v="Town Supervisor"/>
    <m/>
    <n v="0"/>
    <x v="2"/>
  </r>
  <r>
    <s v="4010"/>
    <s v="Town Supervisor Seat A (Fredenberg Township)"/>
    <s v="22508"/>
    <s v="Fredenberg Township"/>
    <n v="1"/>
    <n v="1"/>
    <s v="Town Supervisor"/>
    <m/>
    <n v="0"/>
    <x v="2"/>
  </r>
  <r>
    <s v="4010"/>
    <s v="Town Supervisor Seat A (Germania Township)"/>
    <s v="23552"/>
    <s v="Germania Township"/>
    <n v="1"/>
    <n v="1"/>
    <s v="Town Supervisor"/>
    <m/>
    <n v="0"/>
    <x v="2"/>
  </r>
  <r>
    <s v="4010"/>
    <s v="Town Supervisor Seat A (Glencoe Township)"/>
    <s v="23966"/>
    <s v="Glencoe Township"/>
    <n v="1"/>
    <n v="1"/>
    <s v="Town Supervisor"/>
    <m/>
    <n v="0"/>
    <x v="2"/>
  </r>
  <r>
    <s v="4010"/>
    <s v="Town Supervisor Seat A (Good Hope Township)"/>
    <s v="24362"/>
    <s v="Good Hope Township"/>
    <n v="1"/>
    <n v="1"/>
    <s v="Town Supervisor"/>
    <m/>
    <n v="0"/>
    <x v="2"/>
  </r>
  <r>
    <s v="4010"/>
    <s v="Town Supervisor Seat A (Graceville Township)"/>
    <s v="24776"/>
    <s v="Graceville Township"/>
    <n v="1"/>
    <n v="1"/>
    <s v="Town Supervisor"/>
    <m/>
    <n v="0"/>
    <x v="2"/>
  </r>
  <r>
    <s v="4010"/>
    <s v="Town Supervisor Seat A (Grand Plain Township)"/>
    <s v="25046"/>
    <s v="Grand Plain Township"/>
    <n v="1"/>
    <n v="1"/>
    <s v="Town Supervisor"/>
    <m/>
    <n v="0"/>
    <x v="2"/>
  </r>
  <r>
    <s v="4010"/>
    <s v="Town Supervisor Seat A (Gray Township)"/>
    <s v="25478"/>
    <s v="Gray Township"/>
    <n v="1"/>
    <n v="1"/>
    <s v="Town Supervisor"/>
    <m/>
    <n v="0"/>
    <x v="2"/>
  </r>
  <r>
    <s v="4010"/>
    <s v="Town Supervisor Seat A (Greenwood Township)"/>
    <s v="25910"/>
    <s v="Greenwood Township"/>
    <n v="1"/>
    <n v="1"/>
    <s v="Town Supervisor"/>
    <m/>
    <n v="0"/>
    <x v="2"/>
  </r>
  <r>
    <s v="4010"/>
    <s v="Town Supervisor Seat A (Gregory Township)"/>
    <s v="25946"/>
    <s v="Gregory Township"/>
    <n v="1"/>
    <n v="1"/>
    <s v="Town Supervisor"/>
    <m/>
    <n v="0"/>
    <x v="2"/>
  </r>
  <r>
    <s v="4010"/>
    <s v="Town Supervisor Seat A (Grey Eagle Township)"/>
    <s v="26018"/>
    <s v="Grey Eagle Township"/>
    <n v="1"/>
    <n v="1"/>
    <s v="Town Supervisor"/>
    <m/>
    <n v="0"/>
    <x v="2"/>
  </r>
  <r>
    <s v="4010"/>
    <s v="Town Supervisor Seat A (Guthrie Township)"/>
    <s v="26360"/>
    <s v="Guthrie Township"/>
    <n v="1"/>
    <n v="1"/>
    <s v="Town Supervisor"/>
    <m/>
    <n v="0"/>
    <x v="2"/>
  </r>
  <r>
    <s v="4010"/>
    <s v="Town Supervisor Seat A (Harvey Township)"/>
    <s v="27440"/>
    <s v="Harvey Township"/>
    <n v="1"/>
    <n v="1"/>
    <s v="Town Supervisor"/>
    <m/>
    <n v="0"/>
    <x v="2"/>
  </r>
  <r>
    <s v="4010"/>
    <s v="Town Supervisor Seat A (Haven Township)"/>
    <s v="27674"/>
    <s v="Haven Township"/>
    <n v="1"/>
    <n v="1"/>
    <s v="Town Supervisor"/>
    <m/>
    <n v="0"/>
    <x v="2"/>
  </r>
  <r>
    <s v="4010"/>
    <s v="Town Supervisor Seat A (Helgeland Township)"/>
    <s v="28358"/>
    <s v="Helgeland Township"/>
    <n v="1"/>
    <n v="1"/>
    <s v="Town Supervisor"/>
    <m/>
    <n v="0"/>
    <x v="2"/>
  </r>
  <r>
    <s v="4010"/>
    <s v="Town Supervisor Seat A (Henrietta Township)"/>
    <s v="28556"/>
    <s v="Henrietta Township"/>
    <n v="1"/>
    <n v="1"/>
    <s v="Town Supervisor"/>
    <m/>
    <n v="0"/>
    <x v="2"/>
  </r>
  <r>
    <s v="4010"/>
    <s v="Town Supervisor Seat A (Hereim Township)"/>
    <s v="28628"/>
    <s v="Hereim Township"/>
    <n v="1"/>
    <n v="1"/>
    <s v="Town Supervisor"/>
    <m/>
    <n v="0"/>
    <x v="2"/>
  </r>
  <r>
    <s v="4010"/>
    <s v="Town Supervisor Seat A (Highwater Township)"/>
    <s v="29060"/>
    <s v="Highwater Township"/>
    <n v="1"/>
    <n v="1"/>
    <s v="Town Supervisor"/>
    <m/>
    <n v="0"/>
    <x v="2"/>
  </r>
  <r>
    <s v="4010"/>
    <s v="Town Supervisor Seat A (Holden Township)"/>
    <s v="29546"/>
    <s v="Holden Township"/>
    <n v="1"/>
    <n v="1"/>
    <s v="Town Supervisor"/>
    <m/>
    <n v="0"/>
    <x v="2"/>
  </r>
  <r>
    <s v="4010"/>
    <s v="Town Supervisor Seat A (Holly Township)"/>
    <s v="29690"/>
    <s v="Holly Township"/>
    <n v="1"/>
    <n v="1"/>
    <s v="Town Supervisor"/>
    <m/>
    <n v="0"/>
    <x v="2"/>
  </r>
  <r>
    <s v="4010"/>
    <s v="Town Supervisor Seat A (Horton Township)"/>
    <s v="30212"/>
    <s v="Horton Township"/>
    <n v="1"/>
    <n v="1"/>
    <s v="Town Supervisor"/>
    <m/>
    <n v="0"/>
    <x v="2"/>
  </r>
  <r>
    <s v="4010"/>
    <s v="Town Supervisor Seat A (Jadis Township)"/>
    <s v="31634"/>
    <s v="Jadis Township"/>
    <n v="1"/>
    <n v="1"/>
    <s v="Town Supervisor"/>
    <m/>
    <n v="0"/>
    <x v="2"/>
  </r>
  <r>
    <s v="4010"/>
    <s v="Town Supervisor Seat A (Kalevala Township)"/>
    <s v="32264"/>
    <s v="Kalevala Township"/>
    <n v="1"/>
    <n v="1"/>
    <s v="Town Supervisor"/>
    <m/>
    <n v="0"/>
    <x v="2"/>
  </r>
  <r>
    <s v="4010"/>
    <s v="Town Supervisor Seat A (Kelso Township)"/>
    <s v="32714"/>
    <s v="Kelso Township"/>
    <n v="1"/>
    <n v="1"/>
    <s v="Town Supervisor"/>
    <m/>
    <n v="0"/>
    <x v="2"/>
  </r>
  <r>
    <s v="4010"/>
    <s v="Town Supervisor Seat A (Kugler Township)"/>
    <s v="33794"/>
    <s v="Kugler Township"/>
    <n v="1"/>
    <n v="1"/>
    <s v="Town Supervisor"/>
    <m/>
    <n v="0"/>
    <x v="2"/>
  </r>
  <r>
    <s v="4010"/>
    <s v="Town Supervisor Seat A (Lake Emma Township)"/>
    <s v="34262"/>
    <s v="Lake Emma Township"/>
    <n v="1"/>
    <n v="1"/>
    <s v="Town Supervisor"/>
    <m/>
    <n v="0"/>
    <x v="2"/>
  </r>
  <r>
    <s v="4010"/>
    <s v="Town Supervisor Seat A (Lake George Township)"/>
    <s v="34388"/>
    <s v="Lake George Township"/>
    <n v="1"/>
    <n v="1"/>
    <s v="Town Supervisor"/>
    <m/>
    <n v="0"/>
    <x v="2"/>
  </r>
  <r>
    <s v="4010"/>
    <s v="Town Supervisor Seat A (Laketown Township)"/>
    <s v="35108"/>
    <s v="Laketown Township"/>
    <n v="1"/>
    <n v="1"/>
    <s v="Town Supervisor"/>
    <m/>
    <n v="0"/>
    <x v="2"/>
  </r>
  <r>
    <s v="4010"/>
    <s v="Town Supervisor Seat A (Lanesburgh Township)"/>
    <s v="35468"/>
    <s v="Lanesburgh Township"/>
    <n v="1"/>
    <n v="1"/>
    <s v="Town Supervisor"/>
    <m/>
    <n v="0"/>
    <x v="2"/>
  </r>
  <r>
    <s v="4010"/>
    <s v="Town Supervisor Seat A (Leslie Township)"/>
    <s v="36674"/>
    <s v="Leslie Township"/>
    <n v="1"/>
    <n v="1"/>
    <s v="Town Supervisor"/>
    <m/>
    <n v="0"/>
    <x v="2"/>
  </r>
  <r>
    <s v="4010"/>
    <s v="Town Supervisor Seat A (Lexington Township)"/>
    <s v="36872"/>
    <s v="Lexington Township"/>
    <n v="1"/>
    <n v="1"/>
    <s v="Town Supervisor"/>
    <m/>
    <n v="0"/>
    <x v="2"/>
  </r>
  <r>
    <s v="4010"/>
    <s v="Town Supervisor Seat A (Little Pine Township)"/>
    <s v="37646"/>
    <s v="Little Pine Township"/>
    <n v="1"/>
    <n v="1"/>
    <s v="Town Supervisor"/>
    <m/>
    <n v="0"/>
    <x v="2"/>
  </r>
  <r>
    <s v="4010"/>
    <s v="Town Supervisor Seat A (Louisville Township)"/>
    <s v="38294"/>
    <s v="Louisville Township"/>
    <n v="1"/>
    <n v="1"/>
    <s v="Town Supervisor"/>
    <m/>
    <n v="0"/>
    <x v="2"/>
  </r>
  <r>
    <s v="4010"/>
    <s v="Town Supervisor Seat A (Macville Township)"/>
    <s v="39212"/>
    <s v="Macville Township"/>
    <n v="1"/>
    <n v="1"/>
    <s v="Town Supervisor"/>
    <m/>
    <n v="0"/>
    <x v="2"/>
  </r>
  <r>
    <s v="4010"/>
    <s v="Town Supervisor Seat A (Malta Township)"/>
    <s v="39608"/>
    <s v="Malta Township"/>
    <n v="1"/>
    <n v="1"/>
    <s v="Town Supervisor"/>
    <m/>
    <n v="0"/>
    <x v="2"/>
  </r>
  <r>
    <s v="4010"/>
    <s v="Town Supervisor Seat A (Mankato Township)"/>
    <s v="39896"/>
    <s v="Mankato Township"/>
    <n v="1"/>
    <n v="1"/>
    <s v="Town Supervisor"/>
    <m/>
    <n v="0"/>
    <x v="2"/>
  </r>
  <r>
    <s v="4010"/>
    <s v="Town Supervisor Seat A (Maple Grove Township)"/>
    <s v="40130"/>
    <s v="Maple Grove Township"/>
    <n v="1"/>
    <n v="1"/>
    <s v="Town Supervisor"/>
    <m/>
    <n v="0"/>
    <x v="2"/>
  </r>
  <r>
    <s v="4010"/>
    <s v="Town Supervisor Seat A (Mapleton Township)"/>
    <s v="40328"/>
    <s v="Mapleton Township"/>
    <n v="1"/>
    <n v="1"/>
    <s v="Town Supervisor"/>
    <m/>
    <n v="0"/>
    <x v="2"/>
  </r>
  <r>
    <s v="4010"/>
    <s v="Town Supervisor Seat A (Marsh Creek Township)"/>
    <s v="40742"/>
    <s v="Marsh Creek Township"/>
    <n v="1"/>
    <n v="1"/>
    <s v="Town Supervisor"/>
    <m/>
    <n v="0"/>
    <x v="2"/>
  </r>
  <r>
    <s v="4010"/>
    <s v="Town Supervisor Seat A (Max Township)"/>
    <s v="41066"/>
    <s v="Max Township"/>
    <n v="1"/>
    <n v="1"/>
    <s v="Town Supervisor"/>
    <m/>
    <n v="0"/>
    <x v="2"/>
  </r>
  <r>
    <s v="4010"/>
    <s v="Town Supervisor Seat A (Midway Township)"/>
    <s v="42002"/>
    <s v="Midway Township"/>
    <n v="1"/>
    <n v="1"/>
    <s v="Town Supervisor"/>
    <m/>
    <n v="0"/>
    <x v="2"/>
  </r>
  <r>
    <s v="4010"/>
    <s v="Town Supervisor Seat A (Mission Township)"/>
    <s v="43468"/>
    <s v="Mission Township"/>
    <n v="1"/>
    <n v="1"/>
    <s v="Town Supervisor"/>
    <m/>
    <n v="0"/>
    <x v="2"/>
  </r>
  <r>
    <s v="4010"/>
    <s v="Town Supervisor Seat A (Moore Township)"/>
    <s v="43846"/>
    <s v="Moore Township"/>
    <n v="1"/>
    <n v="1"/>
    <s v="Town Supervisor"/>
    <m/>
    <n v="0"/>
    <x v="2"/>
  </r>
  <r>
    <s v="4010"/>
    <s v="Town Supervisor Seat A (Moose Creek Township)"/>
    <s v="43918"/>
    <s v="Moose Creek Township"/>
    <n v="1"/>
    <n v="1"/>
    <s v="Town Supervisor"/>
    <m/>
    <n v="0"/>
    <x v="2"/>
  </r>
  <r>
    <s v="4010"/>
    <s v="Town Supervisor Seat A (Moose Township)"/>
    <s v="43900"/>
    <s v="Moose Township"/>
    <n v="1"/>
    <n v="1"/>
    <s v="Town Supervisor"/>
    <m/>
    <n v="0"/>
    <x v="2"/>
  </r>
  <r>
    <s v="4010"/>
    <s v="Town Supervisor Seat A (Mount Morris Township)"/>
    <s v="44602"/>
    <s v="Mount Morris Township"/>
    <n v="1"/>
    <n v="1"/>
    <s v="Town Supervisor"/>
    <m/>
    <n v="0"/>
    <x v="2"/>
  </r>
  <r>
    <s v="4010"/>
    <s v="Town Supervisor Seat A (Mudgett Township)"/>
    <s v="44710"/>
    <s v="Mudgett Township"/>
    <n v="1"/>
    <n v="1"/>
    <s v="Town Supervisor"/>
    <m/>
    <n v="0"/>
    <x v="2"/>
  </r>
  <r>
    <s v="4010"/>
    <s v="Town Supervisor Seat A (New Auburn Township)"/>
    <s v="45394"/>
    <s v="New Auburn Township"/>
    <n v="1"/>
    <n v="1"/>
    <s v="Town Supervisor"/>
    <m/>
    <n v="0"/>
    <x v="2"/>
  </r>
  <r>
    <s v="4010"/>
    <s v="Town Supervisor Seat A (New Folden Township)"/>
    <s v="45538"/>
    <s v="New Folden Township"/>
    <n v="1"/>
    <n v="1"/>
    <s v="Town Supervisor"/>
    <m/>
    <n v="0"/>
    <x v="2"/>
  </r>
  <r>
    <s v="4010"/>
    <s v="Town Supervisor Seat A (New Independence Township)"/>
    <s v="45664"/>
    <s v="New Independence Township"/>
    <n v="1"/>
    <n v="1"/>
    <s v="Town Supervisor"/>
    <m/>
    <n v="0"/>
    <x v="2"/>
  </r>
  <r>
    <s v="4010"/>
    <s v="Town Supervisor Seat A (New Solum Township)"/>
    <s v="45970"/>
    <s v="New Solum Township"/>
    <n v="1"/>
    <n v="1"/>
    <s v="Town Supervisor"/>
    <m/>
    <n v="0"/>
    <x v="2"/>
  </r>
  <r>
    <s v="4010"/>
    <s v="Town Supervisor Seat A (Nokay Lake Township)"/>
    <s v="46384"/>
    <s v="Nokay Lake Township"/>
    <n v="1"/>
    <n v="1"/>
    <s v="Town Supervisor"/>
    <m/>
    <n v="0"/>
    <x v="2"/>
  </r>
  <r>
    <s v="4010"/>
    <s v="Town Supervisor Seat A (Nore Township)"/>
    <s v="46582"/>
    <s v="Nore Township"/>
    <n v="1"/>
    <n v="1"/>
    <s v="Town Supervisor"/>
    <m/>
    <n v="0"/>
    <x v="2"/>
  </r>
  <r>
    <s v="4010"/>
    <s v="Town Supervisor Seat A (Northern Township)"/>
    <s v="46906"/>
    <s v="Northern Township"/>
    <n v="1"/>
    <n v="1"/>
    <s v="Town Supervisor"/>
    <m/>
    <n v="0"/>
    <x v="2"/>
  </r>
  <r>
    <s v="4010"/>
    <s v="Town Supervisor Seat A (Norway Township)"/>
    <s v="47410"/>
    <s v="Norway Township"/>
    <n v="1"/>
    <n v="1"/>
    <s v="Town Supervisor"/>
    <m/>
    <n v="0"/>
    <x v="2"/>
  </r>
  <r>
    <s v="4010"/>
    <s v="Town Supervisor Seat A (Oak Park Township)"/>
    <s v="47878"/>
    <s v="Oak Park Township"/>
    <n v="1"/>
    <n v="1"/>
    <s v="Town Supervisor"/>
    <m/>
    <n v="0"/>
    <x v="2"/>
  </r>
  <r>
    <s v="4010"/>
    <s v="Town Supervisor Seat A (Odessa Township)"/>
    <s v="48076"/>
    <s v="Odessa Township"/>
    <n v="1"/>
    <n v="1"/>
    <s v="Town Supervisor"/>
    <m/>
    <n v="0"/>
    <x v="2"/>
  </r>
  <r>
    <s v="4010"/>
    <s v="Town Supervisor Seat A (Oshawa Township)"/>
    <s v="48922"/>
    <s v="Oshawa Township"/>
    <n v="1"/>
    <n v="1"/>
    <s v="Town Supervisor"/>
    <m/>
    <n v="0"/>
    <x v="2"/>
  </r>
  <r>
    <s v="4010"/>
    <s v="Town Supervisor Seat A (Palmville Township)"/>
    <s v="49588"/>
    <s v="Palmville Township"/>
    <n v="1"/>
    <n v="1"/>
    <s v="Town Supervisor"/>
    <m/>
    <n v="0"/>
    <x v="2"/>
  </r>
  <r>
    <s v="4010"/>
    <s v="Town Supervisor Seat A (Pelican Lake Township)"/>
    <s v="50128"/>
    <s v="Pelican Lake Township"/>
    <n v="1"/>
    <n v="1"/>
    <s v="Town Supervisor"/>
    <m/>
    <n v="0"/>
    <x v="2"/>
  </r>
  <r>
    <s v="4010"/>
    <s v="Town Supervisor Seat A (Pliny Township)"/>
    <s v="51694"/>
    <s v="Pliny Township"/>
    <n v="1"/>
    <n v="1"/>
    <s v="Town Supervisor"/>
    <m/>
    <n v="0"/>
    <x v="2"/>
  </r>
  <r>
    <s v="4010"/>
    <s v="Town Supervisor Seat A (Portage Township)"/>
    <s v="52090"/>
    <s v="Portage Township"/>
    <n v="1"/>
    <n v="1"/>
    <s v="Town Supervisor"/>
    <m/>
    <n v="0"/>
    <x v="2"/>
  </r>
  <r>
    <s v="4010"/>
    <s v="Town Supervisor Seat A (Prior Township)"/>
    <s v="52576"/>
    <s v="Prior Township"/>
    <n v="1"/>
    <n v="1"/>
    <s v="Town Supervisor"/>
    <m/>
    <n v="0"/>
    <x v="2"/>
  </r>
  <r>
    <s v="4010"/>
    <s v="Town Supervisor Seat A (Pulaski Township)"/>
    <s v="52720"/>
    <s v="Pulaski Township"/>
    <n v="1"/>
    <n v="1"/>
    <s v="Town Supervisor"/>
    <m/>
    <n v="0"/>
    <x v="2"/>
  </r>
  <r>
    <s v="4010"/>
    <s v="Town Supervisor Seat A (Reine Township)"/>
    <s v="53728"/>
    <s v="Reine Township"/>
    <n v="1"/>
    <n v="1"/>
    <s v="Town Supervisor"/>
    <m/>
    <n v="0"/>
    <x v="2"/>
  </r>
  <r>
    <s v="4010"/>
    <s v="Town Supervisor Seat A (Richardson Township)"/>
    <s v="54178"/>
    <s v="Richardson Township"/>
    <n v="1"/>
    <n v="1"/>
    <s v="Town Supervisor"/>
    <m/>
    <n v="0"/>
    <x v="2"/>
  </r>
  <r>
    <s v="4010"/>
    <s v="Town Supervisor Seat A (Richardville Township)"/>
    <s v="54196"/>
    <s v="Richardville Township"/>
    <n v="1"/>
    <n v="1"/>
    <s v="Town Supervisor"/>
    <m/>
    <n v="0"/>
    <x v="2"/>
  </r>
  <r>
    <s v="4010"/>
    <s v="Town Supervisor Seat A (Roome Township)"/>
    <s v="55384"/>
    <s v="Roome Township"/>
    <n v="1"/>
    <n v="1"/>
    <s v="Town Supervisor"/>
    <m/>
    <n v="0"/>
    <x v="2"/>
  </r>
  <r>
    <s v="4010"/>
    <s v="Town Supervisor Seat A (Sago Township)"/>
    <s v="56644"/>
    <s v="Sago Township"/>
    <n v="1"/>
    <n v="1"/>
    <s v="Town Supervisor"/>
    <m/>
    <n v="0"/>
    <x v="2"/>
  </r>
  <r>
    <s v="4010"/>
    <s v="Town Supervisor Seat A (Sand Lake Township)"/>
    <s v="58360"/>
    <s v="Sand Lake Township"/>
    <n v="1"/>
    <n v="1"/>
    <s v="Town Supervisor"/>
    <m/>
    <n v="0"/>
    <x v="2"/>
  </r>
  <r>
    <s v="4010"/>
    <s v="Town Supervisor Seat A (Severance Township)"/>
    <s v="59242"/>
    <s v="Severance Township"/>
    <n v="1"/>
    <n v="1"/>
    <s v="Town Supervisor"/>
    <m/>
    <n v="0"/>
    <x v="2"/>
  </r>
  <r>
    <s v="4010"/>
    <s v="Town Supervisor Seat A (Shelby Township)"/>
    <s v="59458"/>
    <s v="Shelby Township"/>
    <n v="1"/>
    <n v="1"/>
    <s v="Town Supervisor"/>
    <m/>
    <n v="0"/>
    <x v="2"/>
  </r>
  <r>
    <s v="4010"/>
    <s v="Town Supervisor Seat A (Sheridan Township)"/>
    <s v="59656"/>
    <s v="Sheridan Township"/>
    <n v="1"/>
    <n v="1"/>
    <s v="Town Supervisor"/>
    <m/>
    <n v="0"/>
    <x v="2"/>
  </r>
  <r>
    <s v="4010"/>
    <s v="Town Supervisor Seat A (Shevlin Township)"/>
    <s v="59800"/>
    <s v="Shevlin Township"/>
    <n v="1"/>
    <n v="1"/>
    <s v="Town Supervisor"/>
    <m/>
    <n v="0"/>
    <x v="2"/>
  </r>
  <r>
    <s v="4010"/>
    <s v="Town Supervisor Seat A (Sibley Township)"/>
    <s v="60124"/>
    <s v="Sibley Township"/>
    <n v="1"/>
    <n v="1"/>
    <s v="Town Supervisor"/>
    <m/>
    <n v="0"/>
    <x v="2"/>
  </r>
  <r>
    <s v="4010"/>
    <s v="Town Supervisor Seat A (Silver Township)"/>
    <s v="60232"/>
    <s v="Silver Township"/>
    <n v="1"/>
    <n v="1"/>
    <s v="Town Supervisor"/>
    <m/>
    <n v="0"/>
    <x v="2"/>
  </r>
  <r>
    <s v="4010"/>
    <s v="Town Supervisor Seat A (Sinclair Township)"/>
    <s v="60502"/>
    <s v="Sinclair Township"/>
    <n v="1"/>
    <n v="1"/>
    <s v="Town Supervisor"/>
    <m/>
    <n v="0"/>
    <x v="2"/>
  </r>
  <r>
    <s v="4010"/>
    <s v="Town Supervisor Seat A (Sinnott Township)"/>
    <s v="60520"/>
    <s v="Sinnott Township"/>
    <n v="1"/>
    <n v="1"/>
    <s v="Town Supervisor"/>
    <m/>
    <n v="0"/>
    <x v="2"/>
  </r>
  <r>
    <s v="4010"/>
    <s v="Town Supervisor Seat A (Skagen Township)"/>
    <s v="60610"/>
    <s v="Skagen Township"/>
    <n v="1"/>
    <n v="1"/>
    <s v="Town Supervisor"/>
    <m/>
    <n v="0"/>
    <x v="2"/>
  </r>
  <r>
    <s v="4010"/>
    <s v="Town Supervisor Seat A (Spring Lake Township)"/>
    <s v="61978"/>
    <s v="Spring Lake Township"/>
    <n v="1"/>
    <n v="1"/>
    <s v="Town Supervisor"/>
    <m/>
    <n v="0"/>
    <x v="2"/>
  </r>
  <r>
    <s v="4010"/>
    <s v="Town Supervisor Seat A (Springvale Township)"/>
    <s v="62086"/>
    <s v="Springvale Township"/>
    <n v="1"/>
    <n v="1"/>
    <s v="Town Supervisor"/>
    <m/>
    <n v="0"/>
    <x v="2"/>
  </r>
  <r>
    <s v="4010"/>
    <s v="Town Supervisor Seat A (Stafford Township)"/>
    <s v="62338"/>
    <s v="Stafford Township"/>
    <n v="1"/>
    <n v="1"/>
    <s v="Town Supervisor"/>
    <m/>
    <n v="0"/>
    <x v="2"/>
  </r>
  <r>
    <s v="4010"/>
    <s v="Town Supervisor Seat A (Stately Township)"/>
    <s v="62590"/>
    <s v="Stately Township"/>
    <n v="1"/>
    <n v="1"/>
    <s v="Town Supervisor"/>
    <m/>
    <n v="0"/>
    <x v="2"/>
  </r>
  <r>
    <s v="4010"/>
    <s v="Town Supervisor Seat A (Tamarac Township)"/>
    <s v="64138"/>
    <s v="Tamarac Township"/>
    <n v="1"/>
    <n v="1"/>
    <s v="Town Supervisor"/>
    <m/>
    <n v="0"/>
    <x v="2"/>
  </r>
  <r>
    <s v="4010"/>
    <s v="Town Supervisor Seat A (Teien Township)"/>
    <s v="64354"/>
    <s v="Teien Township"/>
    <n v="1"/>
    <n v="1"/>
    <s v="Town Supervisor"/>
    <m/>
    <n v="0"/>
    <x v="2"/>
  </r>
  <r>
    <s v="4010"/>
    <s v="Town Supervisor Seat A (Third River Township)"/>
    <s v="64606"/>
    <s v="Third River Township"/>
    <n v="1"/>
    <n v="1"/>
    <s v="Town Supervisor"/>
    <m/>
    <n v="0"/>
    <x v="2"/>
  </r>
  <r>
    <s v="4010"/>
    <s v="Town Supervisor Seat A (Toqua Township)"/>
    <s v="65200"/>
    <s v="Toqua Township"/>
    <n v="1"/>
    <n v="1"/>
    <s v="Town Supervisor"/>
    <m/>
    <n v="0"/>
    <x v="2"/>
  </r>
  <r>
    <s v="4010"/>
    <s v="Town Supervisor Seat A (Traverse Township)"/>
    <s v="65416"/>
    <s v="Traverse Township"/>
    <n v="1"/>
    <n v="1"/>
    <s v="Town Supervisor"/>
    <m/>
    <n v="0"/>
    <x v="2"/>
  </r>
  <r>
    <s v="4010"/>
    <s v="Town Supervisor Seat A (Trondhjem Township)"/>
    <s v="65524"/>
    <s v="Trondhjem Township"/>
    <n v="1"/>
    <n v="1"/>
    <s v="Town Supervisor"/>
    <m/>
    <n v="0"/>
    <x v="2"/>
  </r>
  <r>
    <s v="4010"/>
    <s v="Town Supervisor Seat A (Troy Township)"/>
    <s v="65632"/>
    <s v="Troy Township"/>
    <n v="1"/>
    <n v="1"/>
    <s v="Town Supervisor"/>
    <m/>
    <n v="0"/>
    <x v="2"/>
  </r>
  <r>
    <s v="4010"/>
    <s v="Town Supervisor Seat A (Vega Township)"/>
    <s v="66676"/>
    <s v="Vega Township"/>
    <n v="1"/>
    <n v="1"/>
    <s v="Town Supervisor"/>
    <m/>
    <n v="0"/>
    <x v="2"/>
  </r>
  <r>
    <s v="4010"/>
    <s v="Town Supervisor Seat A (Veldt Township)"/>
    <s v="66694"/>
    <s v="Veldt Township"/>
    <n v="1"/>
    <n v="1"/>
    <s v="Town Supervisor"/>
    <m/>
    <n v="0"/>
    <x v="2"/>
  </r>
  <r>
    <s v="4010"/>
    <s v="Town Supervisor Seat A (Verdon Township)"/>
    <s v="66748"/>
    <s v="Verdon Township"/>
    <n v="1"/>
    <n v="1"/>
    <s v="Town Supervisor"/>
    <m/>
    <n v="0"/>
    <x v="2"/>
  </r>
  <r>
    <s v="4010"/>
    <s v="Town Supervisor Seat A (Vesta Township)"/>
    <s v="67000"/>
    <s v="Vesta Township"/>
    <n v="1"/>
    <n v="1"/>
    <s v="Town Supervisor"/>
    <m/>
    <n v="0"/>
    <x v="2"/>
  </r>
  <r>
    <s v="4010"/>
    <s v="Town Supervisor Seat A (Villard Township)"/>
    <s v="67162"/>
    <s v="Villard Township"/>
    <n v="1"/>
    <n v="1"/>
    <s v="Town Supervisor"/>
    <m/>
    <n v="0"/>
    <x v="2"/>
  </r>
  <r>
    <s v="4010"/>
    <s v="Town Supervisor Seat A (Ward Township)"/>
    <s v="68098"/>
    <s v="Ward Township"/>
    <n v="1"/>
    <n v="1"/>
    <s v="Town Supervisor"/>
    <m/>
    <n v="0"/>
    <x v="2"/>
  </r>
  <r>
    <s v="4010"/>
    <s v="Town Supervisor Seat A (White Oak Township)"/>
    <s v="70114"/>
    <s v="White Oak Township"/>
    <n v="1"/>
    <n v="1"/>
    <s v="Town Supervisor"/>
    <m/>
    <n v="0"/>
    <x v="2"/>
  </r>
  <r>
    <s v="4010"/>
    <s v="Town Supervisor Seat A (White Township)"/>
    <s v="69898"/>
    <s v="White Township"/>
    <n v="1"/>
    <n v="1"/>
    <s v="Town Supervisor"/>
    <m/>
    <n v="0"/>
    <x v="2"/>
  </r>
  <r>
    <s v="4010"/>
    <s v="Town Supervisor Seat A (Williams Township)"/>
    <s v="70384"/>
    <s v="Williams Township"/>
    <n v="1"/>
    <n v="1"/>
    <s v="Town Supervisor"/>
    <m/>
    <n v="0"/>
    <x v="2"/>
  </r>
  <r>
    <s v="4010"/>
    <s v="Town Supervisor Seat A (Willow Valley Township)"/>
    <s v="70510"/>
    <s v="Willow Valley Township"/>
    <n v="1"/>
    <n v="1"/>
    <s v="Town Supervisor"/>
    <m/>
    <n v="0"/>
    <x v="2"/>
  </r>
  <r>
    <s v="4010"/>
    <s v="Town Supervisor Seat A (Winfield Township)"/>
    <s v="70852"/>
    <s v="Winfield Township"/>
    <n v="1"/>
    <n v="1"/>
    <s v="Town Supervisor"/>
    <m/>
    <n v="0"/>
    <x v="2"/>
  </r>
  <r>
    <s v="4010"/>
    <s v="Town Supervisor Seat A (Wrenshall Township)"/>
    <s v="71806"/>
    <s v="Wrenshall Township"/>
    <n v="1"/>
    <n v="1"/>
    <s v="Town Supervisor"/>
    <m/>
    <n v="0"/>
    <x v="2"/>
  </r>
  <r>
    <s v="4010"/>
    <s v="Town Supervisor Seat A (Young America Township)"/>
    <s v="72130"/>
    <s v="Young America Township"/>
    <n v="1"/>
    <n v="1"/>
    <s v="Town Supervisor"/>
    <m/>
    <n v="0"/>
    <x v="2"/>
  </r>
  <r>
    <s v="4012"/>
    <s v="Town Supervisor Seat B (Acoma Township)"/>
    <s v="00136"/>
    <s v="Acoma Township"/>
    <n v="1"/>
    <n v="1"/>
    <s v="Town Supervisor"/>
    <m/>
    <n v="0"/>
    <x v="2"/>
  </r>
  <r>
    <s v="4012"/>
    <s v="Town Supervisor Seat B (Agder Township)"/>
    <s v="00388"/>
    <s v="Agder Township"/>
    <n v="1"/>
    <n v="1"/>
    <s v="Town Supervisor"/>
    <m/>
    <n v="0"/>
    <x v="2"/>
  </r>
  <r>
    <s v="4012"/>
    <s v="Town Supervisor Seat B (Aitkin Township)"/>
    <s v="00478"/>
    <s v="Aitkin Township"/>
    <n v="1"/>
    <n v="1"/>
    <s v="Town Supervisor"/>
    <m/>
    <n v="0"/>
    <x v="2"/>
  </r>
  <r>
    <s v="4012"/>
    <s v="Town Supervisor Seat B (Akeley Township)"/>
    <s v="00514"/>
    <s v="Akeley Township"/>
    <n v="1"/>
    <n v="1"/>
    <s v="Town Supervisor"/>
    <m/>
    <n v="0"/>
    <x v="2"/>
  </r>
  <r>
    <s v="4012"/>
    <s v="Town Supervisor Seat B (Akron Township)"/>
    <s v="00532"/>
    <s v="Akron Township"/>
    <n v="1"/>
    <n v="1"/>
    <s v="Town Supervisor"/>
    <m/>
    <n v="0"/>
    <x v="2"/>
  </r>
  <r>
    <s v="4012"/>
    <s v="Town Supervisor Seat B (Alden Township)"/>
    <s v="00856"/>
    <s v="Alden Township"/>
    <n v="1"/>
    <n v="1"/>
    <s v="Town Supervisor"/>
    <m/>
    <n v="0"/>
    <x v="2"/>
  </r>
  <r>
    <s v="4012"/>
    <s v="Town Supervisor Seat B (Alfsborg Township)"/>
    <s v="00982"/>
    <s v="Alfsborg Township"/>
    <n v="1"/>
    <n v="1"/>
    <s v="Town Supervisor"/>
    <m/>
    <n v="0"/>
    <x v="2"/>
  </r>
  <r>
    <s v="4012"/>
    <s v="Town Supervisor Seat B (Alma Township)"/>
    <s v="01072"/>
    <s v="Alma Township"/>
    <n v="1"/>
    <n v="1"/>
    <s v="Town Supervisor"/>
    <m/>
    <n v="0"/>
    <x v="2"/>
  </r>
  <r>
    <s v="4012"/>
    <s v="Town Supervisor Seat B (Almond Township)"/>
    <s v="01126"/>
    <s v="Almond Township"/>
    <n v="1"/>
    <n v="1"/>
    <s v="Town Supervisor"/>
    <m/>
    <n v="0"/>
    <x v="2"/>
  </r>
  <r>
    <s v="4012"/>
    <s v="Town Supervisor Seat B (Amo Township)"/>
    <s v="01441"/>
    <s v="Amo Township"/>
    <n v="1"/>
    <n v="1"/>
    <s v="Town Supervisor"/>
    <m/>
    <n v="0"/>
    <x v="2"/>
  </r>
  <r>
    <s v="4012"/>
    <s v="Town Supervisor Seat B (Ardenhurst Township)"/>
    <s v="02044"/>
    <s v="Ardenhurst Township"/>
    <n v="1"/>
    <n v="1"/>
    <s v="Town Supervisor"/>
    <m/>
    <n v="0"/>
    <x v="2"/>
  </r>
  <r>
    <s v="4012"/>
    <s v="Town Supervisor Seat B (Arlington Township)"/>
    <s v="02170"/>
    <s v="Arlington Township"/>
    <n v="1"/>
    <n v="1"/>
    <s v="Town Supervisor"/>
    <m/>
    <n v="0"/>
    <x v="2"/>
  </r>
  <r>
    <s v="4012"/>
    <s v="Town Supervisor Seat B (Artichoke Township)"/>
    <s v="02350"/>
    <s v="Artichoke Township"/>
    <n v="1"/>
    <n v="1"/>
    <s v="Town Supervisor"/>
    <m/>
    <n v="0"/>
    <x v="2"/>
  </r>
  <r>
    <s v="4012"/>
    <s v="Town Supervisor Seat B (Augsburg Township)"/>
    <s v="02764"/>
    <s v="Augsburg Township"/>
    <n v="1"/>
    <n v="1"/>
    <s v="Town Supervisor"/>
    <m/>
    <n v="0"/>
    <x v="2"/>
  </r>
  <r>
    <s v="4012"/>
    <s v="Town Supervisor Seat B (Automba Township)"/>
    <s v="03016"/>
    <s v="Automba Township"/>
    <n v="1"/>
    <n v="1"/>
    <s v="Town Supervisor"/>
    <m/>
    <n v="0"/>
    <x v="2"/>
  </r>
  <r>
    <s v="4012"/>
    <s v="Town Supervisor Seat B (Bearville Township)"/>
    <s v="04276"/>
    <s v="Bearville Township"/>
    <n v="1"/>
    <n v="1"/>
    <s v="Town Supervisor"/>
    <m/>
    <n v="0"/>
    <x v="2"/>
  </r>
  <r>
    <s v="4012"/>
    <s v="Town Supervisor Seat B (Beaver Bay Township)"/>
    <s v="04474"/>
    <s v="Beaver Bay Township"/>
    <n v="1"/>
    <n v="1"/>
    <s v="Town Supervisor"/>
    <m/>
    <n v="0"/>
    <x v="2"/>
  </r>
  <r>
    <s v="4012"/>
    <s v="Town Supervisor Seat B (Bennington Township)"/>
    <s v="05176"/>
    <s v="Bennington Township"/>
    <n v="1"/>
    <n v="1"/>
    <s v="Town Supervisor"/>
    <m/>
    <n v="0"/>
    <x v="2"/>
  </r>
  <r>
    <s v="4012"/>
    <s v="Town Supervisor Seat B (Benton Township)"/>
    <s v="05266"/>
    <s v="Benton Township"/>
    <n v="1"/>
    <n v="1"/>
    <s v="Town Supervisor"/>
    <m/>
    <n v="0"/>
    <x v="2"/>
  </r>
  <r>
    <s v="4012"/>
    <s v="Town Supervisor Seat B (Beseman Township)"/>
    <s v="05518"/>
    <s v="Beseman Township"/>
    <n v="1"/>
    <n v="1"/>
    <s v="Town Supervisor"/>
    <m/>
    <n v="0"/>
    <x v="2"/>
  </r>
  <r>
    <s v="4012"/>
    <s v="Town Supervisor Seat B (Bird Island Township)"/>
    <s v="06094"/>
    <s v="Bird Island Township"/>
    <n v="1"/>
    <n v="1"/>
    <s v="Town Supervisor"/>
    <m/>
    <n v="0"/>
    <x v="2"/>
  </r>
  <r>
    <s v="4012"/>
    <s v="Town Supervisor Seat B (Bismarck Township)"/>
    <s v="06130"/>
    <s v="Bismarck Township"/>
    <n v="1"/>
    <n v="1"/>
    <s v="Town Supervisor"/>
    <m/>
    <n v="0"/>
    <x v="2"/>
  </r>
  <r>
    <s v="4012"/>
    <s v="Town Supervisor Seat B (Blackberry Township)"/>
    <s v="06220"/>
    <s v="Blackberry Township"/>
    <n v="1"/>
    <n v="1"/>
    <s v="Town Supervisor"/>
    <m/>
    <n v="0"/>
    <x v="2"/>
  </r>
  <r>
    <s v="4012"/>
    <s v="Town Supervisor Seat B (Bloomer Township)"/>
    <s v="06535"/>
    <s v="Bloomer Township"/>
    <n v="1"/>
    <n v="1"/>
    <s v="Town Supervisor"/>
    <m/>
    <n v="0"/>
    <x v="2"/>
  </r>
  <r>
    <s v="4012"/>
    <s v="Town Supervisor Seat B (Brandon Township)"/>
    <s v="07354"/>
    <s v="Brandon Township"/>
    <n v="1"/>
    <n v="1"/>
    <s v="Town Supervisor"/>
    <m/>
    <n v="0"/>
    <x v="2"/>
  </r>
  <r>
    <s v="4012"/>
    <s v="Town Supervisor Seat B (Bray Township)"/>
    <s v="07444"/>
    <s v="Bray Township"/>
    <n v="1"/>
    <n v="1"/>
    <s v="Town Supervisor"/>
    <m/>
    <n v="0"/>
    <x v="2"/>
  </r>
  <r>
    <s v="4012"/>
    <s v="Town Supervisor Seat B (Brevator Township)"/>
    <s v="07606"/>
    <s v="Brevator Township"/>
    <n v="1"/>
    <n v="1"/>
    <s v="Town Supervisor"/>
    <m/>
    <n v="0"/>
    <x v="2"/>
  </r>
  <r>
    <s v="4012"/>
    <s v="Town Supervisor Seat B (Brighton Township)"/>
    <s v="07732"/>
    <s v="Brighton Township"/>
    <n v="1"/>
    <n v="1"/>
    <s v="Town Supervisor"/>
    <m/>
    <n v="0"/>
    <x v="2"/>
  </r>
  <r>
    <s v="4012"/>
    <s v="Town Supervisor Seat B (Browns Valley Township)"/>
    <s v="08182"/>
    <s v="Browns Valley Township"/>
    <n v="1"/>
    <n v="1"/>
    <s v="Town Supervisor"/>
    <m/>
    <n v="0"/>
    <x v="2"/>
  </r>
  <r>
    <s v="4012"/>
    <s v="Town Supervisor Seat B (Brunswick Township)"/>
    <s v="08344"/>
    <s v="Brunswick Township"/>
    <n v="1"/>
    <n v="1"/>
    <s v="Town Supervisor"/>
    <m/>
    <n v="0"/>
    <x v="2"/>
  </r>
  <r>
    <s v="4012"/>
    <s v="Town Supervisor Seat B (Buse Township)"/>
    <s v="08938"/>
    <s v="Buse Township"/>
    <n v="1"/>
    <n v="1"/>
    <s v="Town Supervisor"/>
    <m/>
    <n v="0"/>
    <x v="2"/>
  </r>
  <r>
    <s v="4012"/>
    <s v="Town Supervisor Seat B (Butler Township)"/>
    <s v="08974"/>
    <s v="Butler Township"/>
    <n v="1"/>
    <n v="1"/>
    <s v="Town Supervisor"/>
    <m/>
    <n v="0"/>
    <x v="2"/>
  </r>
  <r>
    <s v="4012"/>
    <s v="Town Supervisor Seat B (Butternut Valley Township)"/>
    <s v="09046"/>
    <s v="Butternut Valley Township"/>
    <n v="1"/>
    <n v="1"/>
    <s v="Town Supervisor"/>
    <m/>
    <n v="0"/>
    <x v="2"/>
  </r>
  <r>
    <s v="4012"/>
    <s v="Town Supervisor Seat B (Carlston Township)"/>
    <s v="10000"/>
    <s v="Carlston Township"/>
    <n v="1"/>
    <n v="1"/>
    <s v="Town Supervisor"/>
    <m/>
    <n v="0"/>
    <x v="2"/>
  </r>
  <r>
    <s v="4012"/>
    <s v="Town Supervisor Seat B (Cedar Township)"/>
    <s v="10360"/>
    <s v="Cedar Township"/>
    <n v="1"/>
    <n v="1"/>
    <s v="Town Supervisor"/>
    <m/>
    <n v="0"/>
    <x v="2"/>
  </r>
  <r>
    <s v="4012"/>
    <s v="Town Supervisor Seat B (Clay Township)"/>
    <s v="11682"/>
    <s v="Clay Township"/>
    <n v="1"/>
    <n v="1"/>
    <s v="Town Supervisor"/>
    <m/>
    <n v="0"/>
    <x v="2"/>
  </r>
  <r>
    <s v="4012"/>
    <s v="Town Supervisor Seat B (Como Township)"/>
    <s v="12808"/>
    <s v="Como Township"/>
    <n v="1"/>
    <n v="1"/>
    <s v="Town Supervisor"/>
    <m/>
    <n v="0"/>
    <x v="2"/>
  </r>
  <r>
    <s v="4012"/>
    <s v="Town Supervisor Seat B (Crystal Bay Township)"/>
    <s v="14194"/>
    <s v="Crystal Bay Township"/>
    <n v="1"/>
    <n v="1"/>
    <s v="Town Supervisor"/>
    <m/>
    <n v="0"/>
    <x v="2"/>
  </r>
  <r>
    <s v="4012"/>
    <s v="Town Supervisor Seat B (Dane Prairie Township)"/>
    <s v="14644"/>
    <s v="Dane Prairie Township"/>
    <n v="1"/>
    <n v="1"/>
    <s v="Town Supervisor"/>
    <m/>
    <n v="0"/>
    <x v="2"/>
  </r>
  <r>
    <s v="4012"/>
    <s v="Town Supervisor Seat B (Danielson Township)"/>
    <s v="14698"/>
    <s v="Danielson Township"/>
    <n v="1"/>
    <n v="1"/>
    <s v="Town Supervisor"/>
    <m/>
    <n v="0"/>
    <x v="2"/>
  </r>
  <r>
    <s v="4012"/>
    <s v="Town Supervisor Seat B (Decoria Township)"/>
    <s v="15130"/>
    <s v="Decoria Township"/>
    <n v="1"/>
    <n v="1"/>
    <s v="Town Supervisor"/>
    <m/>
    <n v="0"/>
    <x v="2"/>
  </r>
  <r>
    <s v="4012"/>
    <s v="Town Supervisor Seat B (Dovre Township)"/>
    <s v="16336"/>
    <s v="Dovre Township"/>
    <n v="1"/>
    <n v="1"/>
    <s v="Town Supervisor"/>
    <m/>
    <n v="0"/>
    <x v="2"/>
  </r>
  <r>
    <s v="4012"/>
    <s v="Town Supervisor Seat B (Dunn Township)"/>
    <s v="17162"/>
    <s v="Dunn Township"/>
    <n v="1"/>
    <n v="1"/>
    <s v="Town Supervisor"/>
    <m/>
    <n v="0"/>
    <x v="2"/>
  </r>
  <r>
    <s v="4012"/>
    <s v="Town Supervisor Seat B (Eagle Township)"/>
    <s v="17332"/>
    <s v="Eagle Township"/>
    <n v="1"/>
    <n v="1"/>
    <s v="Town Supervisor"/>
    <m/>
    <n v="0"/>
    <x v="2"/>
  </r>
  <r>
    <s v="4012"/>
    <s v="Town Supervisor Seat B (Eagles Nest Township)"/>
    <s v="17440"/>
    <s v="Eagles Nest Township"/>
    <n v="1"/>
    <n v="1"/>
    <s v="Town Supervisor"/>
    <m/>
    <n v="0"/>
    <x v="2"/>
  </r>
  <r>
    <s v="4012"/>
    <s v="Town Supervisor Seat B (East Park Township)"/>
    <s v="17756"/>
    <s v="East Park Township"/>
    <n v="1"/>
    <n v="1"/>
    <s v="Town Supervisor"/>
    <m/>
    <n v="0"/>
    <x v="2"/>
  </r>
  <r>
    <s v="4012"/>
    <s v="Town Supervisor Seat B (East Side Township)"/>
    <s v="17810"/>
    <s v="East Side Township"/>
    <n v="1"/>
    <n v="1"/>
    <s v="Town Supervisor"/>
    <m/>
    <n v="0"/>
    <x v="2"/>
  </r>
  <r>
    <s v="4012"/>
    <s v="Town Supervisor Seat B (Edison Township)"/>
    <s v="18206"/>
    <s v="Edison Township"/>
    <n v="1"/>
    <n v="1"/>
    <s v="Town Supervisor"/>
    <m/>
    <n v="0"/>
    <x v="2"/>
  </r>
  <r>
    <s v="4012"/>
    <s v="Town Supervisor Seat B (Elbow Lake Township)"/>
    <s v="18476"/>
    <s v="Elbow Lake Township"/>
    <n v="1"/>
    <n v="1"/>
    <s v="Town Supervisor"/>
    <m/>
    <n v="0"/>
    <x v="2"/>
  </r>
  <r>
    <s v="4012"/>
    <s v="Town Supervisor Seat B (Elk Lake Township)"/>
    <s v="18620"/>
    <s v="Elk Lake Township"/>
    <n v="1"/>
    <n v="1"/>
    <s v="Town Supervisor"/>
    <m/>
    <n v="0"/>
    <x v="2"/>
  </r>
  <r>
    <s v="4012"/>
    <s v="Town Supervisor Seat B (Faxon Township)"/>
    <s v="20726"/>
    <s v="Faxon Township"/>
    <n v="1"/>
    <n v="1"/>
    <s v="Town Supervisor"/>
    <m/>
    <n v="0"/>
    <x v="2"/>
  </r>
  <r>
    <s v="4012"/>
    <s v="Town Supervisor Seat B (Feeley Township)"/>
    <s v="20816"/>
    <s v="Feeley Township"/>
    <n v="1"/>
    <n v="1"/>
    <s v="Town Supervisor"/>
    <m/>
    <n v="0"/>
    <x v="2"/>
  </r>
  <r>
    <s v="4012"/>
    <s v="Town Supervisor Seat B (Fisher Township)"/>
    <s v="21176"/>
    <s v="Fisher Township"/>
    <n v="1"/>
    <n v="1"/>
    <s v="Town Supervisor"/>
    <m/>
    <n v="0"/>
    <x v="2"/>
  </r>
  <r>
    <s v="4012"/>
    <s v="Town Supervisor Seat B (Foster Township)"/>
    <s v="22058"/>
    <s v="Foster Township"/>
    <n v="1"/>
    <n v="1"/>
    <s v="Town Supervisor"/>
    <m/>
    <n v="0"/>
    <x v="2"/>
  </r>
  <r>
    <s v="4012"/>
    <s v="Town Supervisor Seat B (Geneva Township)"/>
    <s v="23372"/>
    <s v="Geneva Township"/>
    <n v="1"/>
    <n v="1"/>
    <s v="Town Supervisor"/>
    <m/>
    <n v="0"/>
    <x v="2"/>
  </r>
  <r>
    <s v="4012"/>
    <s v="Town Supervisor Seat B (Germania Township)"/>
    <s v="23552"/>
    <s v="Germania Township"/>
    <n v="1"/>
    <n v="1"/>
    <s v="Town Supervisor"/>
    <m/>
    <n v="0"/>
    <x v="2"/>
  </r>
  <r>
    <s v="4012"/>
    <s v="Town Supervisor Seat B (Glencoe Township)"/>
    <s v="23966"/>
    <s v="Glencoe Township"/>
    <n v="1"/>
    <n v="1"/>
    <s v="Town Supervisor"/>
    <m/>
    <n v="0"/>
    <x v="2"/>
  </r>
  <r>
    <s v="4012"/>
    <s v="Town Supervisor Seat B (Grafton Township)"/>
    <s v="24794"/>
    <s v="Grafton Township"/>
    <n v="1"/>
    <n v="1"/>
    <s v="Town Supervisor"/>
    <m/>
    <n v="0"/>
    <x v="2"/>
  </r>
  <r>
    <s v="4012"/>
    <s v="Town Supervisor Seat B (Granby Township)"/>
    <s v="24902"/>
    <s v="Granby Township"/>
    <n v="1"/>
    <n v="1"/>
    <s v="Town Supervisor"/>
    <m/>
    <n v="0"/>
    <x v="2"/>
  </r>
  <r>
    <s v="4012"/>
    <s v="Town Supervisor Seat B (Grand Lake Township)"/>
    <s v="24956"/>
    <s v="Grand Lake Township"/>
    <n v="1"/>
    <n v="1"/>
    <s v="Town Supervisor"/>
    <m/>
    <n v="0"/>
    <x v="2"/>
  </r>
  <r>
    <s v="4012"/>
    <s v="Town Supervisor Seat B (Great Bend Township)"/>
    <s v="25514"/>
    <s v="Great Bend Township"/>
    <n v="1"/>
    <n v="1"/>
    <s v="Town Supervisor"/>
    <m/>
    <n v="0"/>
    <x v="2"/>
  </r>
  <r>
    <s v="4012"/>
    <s v="Town Supervisor Seat B (Guthrie Township)"/>
    <s v="26360"/>
    <s v="Guthrie Township"/>
    <n v="1"/>
    <n v="1"/>
    <s v="Town Supervisor"/>
    <m/>
    <n v="0"/>
    <x v="2"/>
  </r>
  <r>
    <s v="4012"/>
    <s v="Town Supervisor Seat B (Hancock Township)"/>
    <s v="26918"/>
    <s v="Hancock Township"/>
    <n v="1"/>
    <n v="1"/>
    <s v="Town Supervisor"/>
    <m/>
    <n v="0"/>
    <x v="2"/>
  </r>
  <r>
    <s v="4012"/>
    <s v="Town Supervisor Seat B (Hartland Township)"/>
    <s v="27422"/>
    <s v="Hartland Township"/>
    <n v="1"/>
    <n v="1"/>
    <s v="Town Supervisor"/>
    <m/>
    <n v="0"/>
    <x v="2"/>
  </r>
  <r>
    <s v="4012"/>
    <s v="Town Supervisor Seat B (Haugen Township)"/>
    <s v="27602"/>
    <s v="Haugen Township"/>
    <n v="1"/>
    <n v="1"/>
    <s v="Town Supervisor"/>
    <m/>
    <n v="0"/>
    <x v="2"/>
  </r>
  <r>
    <s v="4012"/>
    <s v="Town Supervisor Seat B (Haven Township)"/>
    <s v="27674"/>
    <s v="Haven Township"/>
    <n v="1"/>
    <n v="1"/>
    <s v="Town Supervisor"/>
    <m/>
    <n v="0"/>
    <x v="2"/>
  </r>
  <r>
    <s v="4012"/>
    <s v="Town Supervisor Seat B (Hayward Township)"/>
    <s v="27962"/>
    <s v="Hayward Township"/>
    <n v="1"/>
    <n v="1"/>
    <s v="Town Supervisor"/>
    <m/>
    <n v="0"/>
    <x v="2"/>
  </r>
  <r>
    <s v="4012"/>
    <s v="Town Supervisor Seat B (Henderson Township)"/>
    <s v="28412"/>
    <s v="Henderson Township"/>
    <n v="1"/>
    <n v="1"/>
    <s v="Town Supervisor"/>
    <m/>
    <n v="0"/>
    <x v="2"/>
  </r>
  <r>
    <s v="4012"/>
    <s v="Town Supervisor Seat B (Hendrickson Township)"/>
    <s v="28466"/>
    <s v="Hendrickson Township"/>
    <n v="1"/>
    <n v="1"/>
    <s v="Town Supervisor"/>
    <m/>
    <n v="0"/>
    <x v="2"/>
  </r>
  <r>
    <s v="4012"/>
    <s v="Town Supervisor Seat B (Henrietta Township)"/>
    <s v="28556"/>
    <s v="Henrietta Township"/>
    <n v="1"/>
    <n v="1"/>
    <s v="Town Supervisor"/>
    <m/>
    <n v="0"/>
    <x v="2"/>
  </r>
  <r>
    <s v="4012"/>
    <s v="Town Supervisor Seat B (Heron Lake Township)"/>
    <s v="28718"/>
    <s v="Heron Lake Township"/>
    <n v="1"/>
    <n v="1"/>
    <s v="Town Supervisor"/>
    <m/>
    <n v="0"/>
    <x v="2"/>
  </r>
  <r>
    <s v="4012"/>
    <s v="Town Supervisor Seat B (Hines Township)"/>
    <s v="29348"/>
    <s v="Hines Township"/>
    <n v="1"/>
    <n v="1"/>
    <s v="Town Supervisor"/>
    <m/>
    <n v="0"/>
    <x v="2"/>
  </r>
  <r>
    <s v="4012"/>
    <s v="Town Supervisor Seat B (Hubbard Township)"/>
    <s v="30338"/>
    <s v="Hubbard Township"/>
    <n v="1"/>
    <n v="1"/>
    <s v="Town Supervisor"/>
    <m/>
    <n v="0"/>
    <x v="2"/>
  </r>
  <r>
    <s v="4012"/>
    <s v="Town Supervisor Seat B (Hunter Township)"/>
    <s v="30482"/>
    <s v="Hunter Township"/>
    <n v="1"/>
    <n v="1"/>
    <s v="Town Supervisor"/>
    <m/>
    <n v="0"/>
    <x v="2"/>
  </r>
  <r>
    <s v="4012"/>
    <s v="Town Supervisor Seat B (Huntly Township)"/>
    <s v="30572"/>
    <s v="Huntly Township"/>
    <n v="1"/>
    <n v="1"/>
    <s v="Town Supervisor"/>
    <m/>
    <n v="0"/>
    <x v="2"/>
  </r>
  <r>
    <s v="4012"/>
    <s v="Town Supervisor Seat B (Jessenland Township)"/>
    <s v="31922"/>
    <s v="Jessenland Township"/>
    <n v="1"/>
    <n v="1"/>
    <s v="Town Supervisor"/>
    <m/>
    <n v="0"/>
    <x v="2"/>
  </r>
  <r>
    <s v="4012"/>
    <s v="Town Supervisor Seat B (Kasota Township)"/>
    <s v="32480"/>
    <s v="Kasota Township"/>
    <n v="1"/>
    <n v="1"/>
    <s v="Town Supervisor"/>
    <m/>
    <n v="0"/>
    <x v="2"/>
  </r>
  <r>
    <s v="4012"/>
    <s v="Town Supervisor Seat B (Kenyon Township)"/>
    <s v="32858"/>
    <s v="Kenyon Township"/>
    <n v="1"/>
    <n v="1"/>
    <s v="Town Supervisor"/>
    <m/>
    <n v="0"/>
    <x v="2"/>
  </r>
  <r>
    <s v="4012"/>
    <s v="Town Supervisor Seat B (Kerkhoven Township)"/>
    <s v="32894"/>
    <s v="Kerkhoven Township"/>
    <n v="1"/>
    <n v="1"/>
    <s v="Town Supervisor"/>
    <m/>
    <n v="0"/>
    <x v="2"/>
  </r>
  <r>
    <s v="4012"/>
    <s v="Town Supervisor Seat B (Kinghurst Township)"/>
    <s v="33272"/>
    <s v="Kinghurst Township"/>
    <n v="1"/>
    <n v="1"/>
    <s v="Town Supervisor"/>
    <m/>
    <n v="0"/>
    <x v="2"/>
  </r>
  <r>
    <s v="4012"/>
    <s v="Town Supervisor Seat B (Kugler Township)"/>
    <s v="33794"/>
    <s v="Kugler Township"/>
    <n v="1"/>
    <n v="1"/>
    <s v="Town Supervisor"/>
    <m/>
    <n v="0"/>
    <x v="2"/>
  </r>
  <r>
    <s v="4012"/>
    <s v="Town Supervisor Seat B (Lake Emma Township)"/>
    <s v="34262"/>
    <s v="Lake Emma Township"/>
    <n v="1"/>
    <n v="1"/>
    <s v="Town Supervisor"/>
    <m/>
    <n v="0"/>
    <x v="2"/>
  </r>
  <r>
    <s v="4012"/>
    <s v="Town Supervisor Seat B (Lake George Township)"/>
    <s v="34388"/>
    <s v="Lake George Township"/>
    <n v="1"/>
    <n v="1"/>
    <s v="Town Supervisor"/>
    <m/>
    <n v="0"/>
    <x v="2"/>
  </r>
  <r>
    <s v="4012"/>
    <s v="Town Supervisor Seat B (Lake Pleasant Township)"/>
    <s v="34820"/>
    <s v="Lake Pleasant Township"/>
    <n v="1"/>
    <n v="1"/>
    <s v="Town Supervisor"/>
    <m/>
    <n v="0"/>
    <x v="2"/>
  </r>
  <r>
    <s v="4012"/>
    <s v="Town Supervisor Seat B (Lawrence Township)"/>
    <s v="35882"/>
    <s v="Lawrence Township"/>
    <n v="1"/>
    <n v="1"/>
    <s v="Town Supervisor"/>
    <m/>
    <n v="0"/>
    <x v="2"/>
  </r>
  <r>
    <s v="4012"/>
    <s v="Town Supervisor Seat B (Lien Township)"/>
    <s v="36998"/>
    <s v="Lien Township"/>
    <n v="1"/>
    <n v="1"/>
    <s v="Town Supervisor"/>
    <m/>
    <n v="0"/>
    <x v="2"/>
  </r>
  <r>
    <s v="4012"/>
    <s v="Town Supervisor Seat B (Lincoln Township)"/>
    <s v="37142"/>
    <s v="Lincoln Township"/>
    <n v="1"/>
    <n v="1"/>
    <s v="Town Supervisor"/>
    <m/>
    <n v="0"/>
    <x v="2"/>
  </r>
  <r>
    <s v="4012"/>
    <s v="Town Supervisor Seat B (Little Elbow Township)"/>
    <s v="37530"/>
    <s v="Little Elbow Township"/>
    <n v="1"/>
    <n v="1"/>
    <s v="Town Supervisor"/>
    <m/>
    <n v="0"/>
    <x v="2"/>
  </r>
  <r>
    <s v="4012"/>
    <s v="Town Supervisor Seat B (Little Elk Township)"/>
    <s v="37538"/>
    <s v="Little Elk Township"/>
    <n v="1"/>
    <n v="1"/>
    <s v="Town Supervisor"/>
    <m/>
    <n v="0"/>
    <x v="2"/>
  </r>
  <r>
    <s v="4012"/>
    <s v="Town Supervisor Seat B (Logan Township)"/>
    <s v="37844"/>
    <s v="Logan Township"/>
    <n v="1"/>
    <n v="1"/>
    <s v="Town Supervisor"/>
    <m/>
    <n v="0"/>
    <x v="2"/>
  </r>
  <r>
    <s v="4012"/>
    <s v="Town Supervisor Seat B (London Township)"/>
    <s v="37916"/>
    <s v="London Township"/>
    <n v="1"/>
    <n v="1"/>
    <s v="Town Supervisor"/>
    <m/>
    <n v="0"/>
    <x v="2"/>
  </r>
  <r>
    <s v="4012"/>
    <s v="Town Supervisor Seat B (Louisville Township)"/>
    <s v="38276"/>
    <s v="Louisville Township"/>
    <n v="1"/>
    <n v="1"/>
    <s v="Town Supervisor"/>
    <m/>
    <n v="0"/>
    <x v="2"/>
  </r>
  <r>
    <s v="4012"/>
    <s v="Town Supervisor Seat B (Lyra Township)"/>
    <s v="38870"/>
    <s v="Lyra Township"/>
    <n v="1"/>
    <n v="1"/>
    <s v="Town Supervisor"/>
    <m/>
    <n v="0"/>
    <x v="2"/>
  </r>
  <r>
    <s v="4012"/>
    <s v="Town Supervisor Seat B (Mahtowa Township)"/>
    <s v="39464"/>
    <s v="Mahtowa Township"/>
    <n v="1"/>
    <n v="1"/>
    <s v="Town Supervisor"/>
    <m/>
    <n v="0"/>
    <x v="2"/>
  </r>
  <r>
    <s v="4012"/>
    <s v="Town Supervisor Seat B (Manchester Township)"/>
    <s v="39734"/>
    <s v="Manchester Township"/>
    <n v="1"/>
    <n v="1"/>
    <s v="Town Supervisor"/>
    <m/>
    <n v="0"/>
    <x v="2"/>
  </r>
  <r>
    <s v="4012"/>
    <s v="Town Supervisor Seat B (Mankato Township)"/>
    <s v="39896"/>
    <s v="Mankato Township"/>
    <n v="1"/>
    <n v="1"/>
    <s v="Town Supervisor"/>
    <m/>
    <n v="0"/>
    <x v="2"/>
  </r>
  <r>
    <s v="4012"/>
    <s v="Town Supervisor Seat B (Mansfield Township)"/>
    <s v="39950"/>
    <s v="Mansfield Township"/>
    <n v="1"/>
    <n v="1"/>
    <s v="Town Supervisor"/>
    <m/>
    <n v="0"/>
    <x v="2"/>
  </r>
  <r>
    <s v="4012"/>
    <s v="Town Supervisor Seat B (Mantrap Township)"/>
    <s v="40022"/>
    <s v="Mantrap Township"/>
    <n v="1"/>
    <n v="1"/>
    <s v="Town Supervisor"/>
    <m/>
    <n v="0"/>
    <x v="2"/>
  </r>
  <r>
    <s v="4012"/>
    <s v="Town Supervisor Seat B (Marsh Creek Township)"/>
    <s v="40742"/>
    <s v="Marsh Creek Township"/>
    <n v="1"/>
    <n v="1"/>
    <s v="Town Supervisor"/>
    <m/>
    <n v="0"/>
    <x v="2"/>
  </r>
  <r>
    <s v="4012"/>
    <s v="Town Supervisor Seat B (Mason Township)"/>
    <s v="40958"/>
    <s v="Mason Township"/>
    <n v="1"/>
    <n v="1"/>
    <s v="Town Supervisor"/>
    <m/>
    <n v="0"/>
    <x v="2"/>
  </r>
  <r>
    <s v="4012"/>
    <s v="Town Supervisor Seat B (Mcpherson Township)"/>
    <s v="39176"/>
    <s v="Mcpherson Township"/>
    <n v="1"/>
    <n v="1"/>
    <s v="Town Supervisor"/>
    <m/>
    <n v="0"/>
    <x v="2"/>
  </r>
  <r>
    <s v="4012"/>
    <s v="Town Supervisor Seat B (Middle River Township)"/>
    <s v="41930"/>
    <s v="Middle River Township"/>
    <n v="1"/>
    <n v="1"/>
    <s v="Town Supervisor"/>
    <m/>
    <n v="0"/>
    <x v="2"/>
  </r>
  <r>
    <s v="4012"/>
    <s v="Town Supervisor Seat B (Millward Township)"/>
    <s v="42300"/>
    <s v="Millward Township"/>
    <n v="1"/>
    <n v="1"/>
    <s v="Town Supervisor"/>
    <m/>
    <n v="0"/>
    <x v="2"/>
  </r>
  <r>
    <s v="4012"/>
    <s v="Town Supervisor Seat B (Moltke Township)"/>
    <s v="43612"/>
    <s v="Moltke Township"/>
    <n v="1"/>
    <n v="1"/>
    <s v="Town Supervisor"/>
    <m/>
    <n v="0"/>
    <x v="2"/>
  </r>
  <r>
    <s v="4012"/>
    <s v="Town Supervisor Seat B (Monson Township)"/>
    <s v="43684"/>
    <s v="Monson Township"/>
    <n v="1"/>
    <n v="1"/>
    <s v="Town Supervisor"/>
    <m/>
    <n v="0"/>
    <x v="2"/>
  </r>
  <r>
    <s v="4012"/>
    <s v="Town Supervisor Seat B (Moonshine Township)"/>
    <s v="43828"/>
    <s v="Moonshine Township"/>
    <n v="1"/>
    <n v="1"/>
    <s v="Town Supervisor"/>
    <m/>
    <n v="0"/>
    <x v="2"/>
  </r>
  <r>
    <s v="4012"/>
    <s v="Town Supervisor Seat B (Moose Lake Township)"/>
    <s v="43972"/>
    <s v="Moose Lake Township"/>
    <n v="1"/>
    <n v="1"/>
    <s v="Town Supervisor"/>
    <m/>
    <n v="0"/>
    <x v="2"/>
  </r>
  <r>
    <s v="4012"/>
    <s v="Town Supervisor Seat B (Moyer Township)"/>
    <s v="44674"/>
    <s v="Moyer Township"/>
    <n v="1"/>
    <n v="1"/>
    <s v="Town Supervisor"/>
    <m/>
    <n v="0"/>
    <x v="2"/>
  </r>
  <r>
    <s v="4012"/>
    <s v="Town Supervisor Seat B (Mulligan Township)"/>
    <s v="44746"/>
    <s v="Mulligan Township"/>
    <n v="1"/>
    <n v="1"/>
    <s v="Town Supervisor"/>
    <m/>
    <n v="0"/>
    <x v="2"/>
  </r>
  <r>
    <s v="4012"/>
    <s v="Town Supervisor Seat B (New Independence Township)"/>
    <s v="45664"/>
    <s v="New Independence Township"/>
    <n v="1"/>
    <n v="1"/>
    <s v="Town Supervisor"/>
    <m/>
    <n v="0"/>
    <x v="2"/>
  </r>
  <r>
    <s v="4012"/>
    <s v="Town Supervisor Seat B (New Maine Township)"/>
    <s v="45718"/>
    <s v="New Maine Township"/>
    <n v="1"/>
    <n v="1"/>
    <s v="Town Supervisor"/>
    <m/>
    <n v="0"/>
    <x v="2"/>
  </r>
  <r>
    <s v="4012"/>
    <s v="Town Supervisor Seat B (New Sweden Township)"/>
    <s v="45988"/>
    <s v="New Sweden Township"/>
    <n v="1"/>
    <n v="1"/>
    <s v="Town Supervisor"/>
    <m/>
    <n v="0"/>
    <x v="2"/>
  </r>
  <r>
    <s v="4012"/>
    <s v="Town Supervisor Seat B (Newry Township)"/>
    <s v="45934"/>
    <s v="Newry Township"/>
    <n v="1"/>
    <n v="1"/>
    <s v="Town Supervisor"/>
    <m/>
    <n v="0"/>
    <x v="2"/>
  </r>
  <r>
    <s v="4012"/>
    <s v="Town Supervisor Seat B (Newton Township)"/>
    <s v="46006"/>
    <s v="Newton Township"/>
    <n v="1"/>
    <n v="1"/>
    <s v="Town Supervisor"/>
    <m/>
    <n v="0"/>
    <x v="2"/>
  </r>
  <r>
    <s v="4012"/>
    <s v="Town Supervisor Seat B (Northern Township)"/>
    <s v="46906"/>
    <s v="Northern Township"/>
    <n v="1"/>
    <n v="1"/>
    <s v="Town Supervisor"/>
    <m/>
    <n v="0"/>
    <x v="2"/>
  </r>
  <r>
    <s v="4012"/>
    <s v="Town Supervisor Seat B (Numedal Township)"/>
    <s v="47590"/>
    <s v="Numedal Township"/>
    <n v="1"/>
    <n v="1"/>
    <s v="Town Supervisor"/>
    <m/>
    <n v="0"/>
    <x v="2"/>
  </r>
  <r>
    <s v="4012"/>
    <s v="Town Supervisor Seat B (Nunda Township)"/>
    <s v="47608"/>
    <s v="Nunda Township"/>
    <n v="1"/>
    <n v="1"/>
    <s v="Town Supervisor"/>
    <m/>
    <n v="0"/>
    <x v="2"/>
  </r>
  <r>
    <s v="4012"/>
    <s v="Town Supervisor Seat B (Oak Lawn Township)"/>
    <s v="47824"/>
    <s v="Oak Lawn Township"/>
    <n v="1"/>
    <n v="1"/>
    <s v="Town Supervisor"/>
    <m/>
    <n v="0"/>
    <x v="2"/>
  </r>
  <r>
    <s v="4012"/>
    <s v="Town Supervisor Seat B (Ortonville Township)"/>
    <s v="48724"/>
    <s v="Ortonville Township"/>
    <n v="1"/>
    <n v="1"/>
    <s v="Town Supervisor"/>
    <m/>
    <n v="0"/>
    <x v="2"/>
  </r>
  <r>
    <s v="4012"/>
    <s v="Town Supervisor Seat B (Otrey Township)"/>
    <s v="49120"/>
    <s v="Otrey Township"/>
    <n v="1"/>
    <n v="1"/>
    <s v="Town Supervisor"/>
    <m/>
    <n v="0"/>
    <x v="2"/>
  </r>
  <r>
    <s v="4012"/>
    <s v="Town Supervisor Seat B (Ottawa Township)"/>
    <s v="49174"/>
    <s v="Ottawa Township"/>
    <n v="1"/>
    <n v="1"/>
    <s v="Town Supervisor"/>
    <m/>
    <n v="0"/>
    <x v="2"/>
  </r>
  <r>
    <s v="4012"/>
    <s v="Town Supervisor Seat B (Oxford Township)"/>
    <s v="49354"/>
    <s v="Oxford Township"/>
    <n v="1"/>
    <n v="1"/>
    <s v="Town Supervisor"/>
    <m/>
    <n v="0"/>
    <x v="2"/>
  </r>
  <r>
    <s v="4012"/>
    <s v="Town Supervisor Seat B (Parker Township)"/>
    <s v="49696"/>
    <s v="Parker Township"/>
    <n v="1"/>
    <n v="1"/>
    <s v="Town Supervisor"/>
    <m/>
    <n v="0"/>
    <x v="2"/>
  </r>
  <r>
    <s v="4012"/>
    <s v="Town Supervisor Seat B (Perch Lake Township)"/>
    <s v="50446"/>
    <s v="Perch Lake Township"/>
    <n v="1"/>
    <n v="1"/>
    <s v="Town Supervisor"/>
    <m/>
    <n v="0"/>
    <x v="2"/>
  </r>
  <r>
    <s v="4012"/>
    <s v="Town Supervisor Seat B (Perham Township)"/>
    <s v="50488"/>
    <s v="Perham Township"/>
    <n v="1"/>
    <n v="1"/>
    <s v="Town Supervisor"/>
    <m/>
    <n v="0"/>
    <x v="2"/>
  </r>
  <r>
    <s v="4012"/>
    <s v="Town Supervisor Seat B (Pliny Township)"/>
    <s v="51694"/>
    <s v="Pliny Township"/>
    <n v="1"/>
    <n v="1"/>
    <s v="Town Supervisor"/>
    <m/>
    <n v="0"/>
    <x v="2"/>
  </r>
  <r>
    <s v="4012"/>
    <s v="Town Supervisor Seat B (Polk Centre Township)"/>
    <s v="51802"/>
    <s v="Polk Centre Township"/>
    <n v="1"/>
    <n v="1"/>
    <s v="Town Supervisor"/>
    <m/>
    <n v="0"/>
    <x v="2"/>
  </r>
  <r>
    <s v="4012"/>
    <s v="Town Supervisor Seat B (Pulaski Township)"/>
    <s v="52720"/>
    <s v="Pulaski Township"/>
    <n v="1"/>
    <n v="1"/>
    <s v="Town Supervisor"/>
    <m/>
    <n v="0"/>
    <x v="2"/>
  </r>
  <r>
    <s v="4012"/>
    <s v="Town Supervisor Seat B (River Falls Township)"/>
    <s v="54574"/>
    <s v="River Falls Township"/>
    <n v="1"/>
    <n v="1"/>
    <s v="Town Supervisor"/>
    <m/>
    <n v="0"/>
    <x v="2"/>
  </r>
  <r>
    <s v="4012"/>
    <s v="Town Supervisor Seat B (Rockwood Township)"/>
    <s v="55132"/>
    <s v="Rockwood Township"/>
    <n v="1"/>
    <n v="1"/>
    <s v="Town Supervisor"/>
    <m/>
    <n v="0"/>
    <x v="2"/>
  </r>
  <r>
    <s v="4012"/>
    <s v="Town Supervisor Seat B (Roseville Township)"/>
    <s v="55816"/>
    <s v="Roseville Township"/>
    <n v="1"/>
    <n v="1"/>
    <s v="Town Supervisor"/>
    <m/>
    <n v="0"/>
    <x v="2"/>
  </r>
  <r>
    <s v="4012"/>
    <s v="Town Supervisor Seat B (Rush Lake Township)"/>
    <s v="56320"/>
    <s v="Rush Lake Township"/>
    <n v="1"/>
    <n v="1"/>
    <s v="Town Supervisor"/>
    <m/>
    <n v="0"/>
    <x v="2"/>
  </r>
  <r>
    <s v="4012"/>
    <s v="Town Supervisor Seat B (Sand Creek Township)"/>
    <s v="58324"/>
    <s v="Sand Creek Township"/>
    <n v="1"/>
    <n v="1"/>
    <s v="Town Supervisor"/>
    <m/>
    <n v="0"/>
    <x v="2"/>
  </r>
  <r>
    <s v="4012"/>
    <s v="Town Supervisor Seat B (Sharon Township)"/>
    <s v="59386"/>
    <s v="Sharon Township"/>
    <n v="1"/>
    <n v="1"/>
    <s v="Town Supervisor"/>
    <m/>
    <n v="0"/>
    <x v="2"/>
  </r>
  <r>
    <s v="4012"/>
    <s v="Town Supervisor Seat B (Shelby Township)"/>
    <s v="59458"/>
    <s v="Shelby Township"/>
    <n v="1"/>
    <n v="1"/>
    <s v="Town Supervisor"/>
    <m/>
    <n v="0"/>
    <x v="2"/>
  </r>
  <r>
    <s v="4012"/>
    <s v="Town Supervisor Seat B (Shell Rock Township)"/>
    <s v="59548"/>
    <s v="Shell Rock Township"/>
    <n v="1"/>
    <n v="1"/>
    <s v="Town Supervisor"/>
    <m/>
    <n v="0"/>
    <x v="2"/>
  </r>
  <r>
    <s v="4012"/>
    <s v="Town Supervisor Seat B (Southbrook Township)"/>
    <s v="61294"/>
    <s v="Southbrook Township"/>
    <n v="1"/>
    <n v="1"/>
    <s v="Town Supervisor"/>
    <m/>
    <n v="0"/>
    <x v="2"/>
  </r>
  <r>
    <s v="4012"/>
    <s v="Town Supervisor Seat B (Split Rock Township)"/>
    <s v="61708"/>
    <s v="Split Rock Township"/>
    <n v="1"/>
    <n v="1"/>
    <s v="Town Supervisor"/>
    <m/>
    <n v="0"/>
    <x v="2"/>
  </r>
  <r>
    <s v="4012"/>
    <s v="Town Supervisor Seat B (Spring Lake Township)"/>
    <s v="61978"/>
    <s v="Spring Lake Township"/>
    <n v="1"/>
    <n v="1"/>
    <s v="Town Supervisor"/>
    <m/>
    <n v="0"/>
    <x v="2"/>
  </r>
  <r>
    <s v="4012"/>
    <s v="Town Supervisor Seat B (Springfield Township)"/>
    <s v="61834"/>
    <s v="Springfield Township"/>
    <n v="1"/>
    <n v="1"/>
    <s v="Town Supervisor"/>
    <m/>
    <n v="0"/>
    <x v="2"/>
  </r>
  <r>
    <s v="4012"/>
    <s v="Town Supervisor Seat B (Stanchfield Township)"/>
    <s v="62347"/>
    <s v="Stanchfield Township"/>
    <n v="1"/>
    <n v="1"/>
    <s v="Town Supervisor"/>
    <m/>
    <n v="0"/>
    <x v="2"/>
  </r>
  <r>
    <s v="4012"/>
    <s v="Town Supervisor Seat B (Steamboat River Township)"/>
    <s v="62618"/>
    <s v="Steamboat River Township"/>
    <n v="1"/>
    <n v="1"/>
    <s v="Town Supervisor"/>
    <m/>
    <n v="0"/>
    <x v="2"/>
  </r>
  <r>
    <s v="4012"/>
    <s v="Town Supervisor Seat B (Stevens Township)"/>
    <s v="62752"/>
    <s v="Stevens Township"/>
    <n v="1"/>
    <n v="1"/>
    <s v="Town Supervisor"/>
    <m/>
    <n v="0"/>
    <x v="2"/>
  </r>
  <r>
    <s v="4012"/>
    <s v="Town Supervisor Seat B (Stokes Township)"/>
    <s v="62914"/>
    <s v="Stokes Township"/>
    <n v="1"/>
    <n v="1"/>
    <s v="Town Supervisor"/>
    <m/>
    <n v="0"/>
    <x v="2"/>
  </r>
  <r>
    <s v="4012"/>
    <s v="Town Supervisor Seat B (Storden Township)"/>
    <s v="63040"/>
    <s v="Storden Township"/>
    <n v="1"/>
    <n v="1"/>
    <s v="Town Supervisor"/>
    <m/>
    <n v="0"/>
    <x v="2"/>
  </r>
  <r>
    <s v="4012"/>
    <s v="Town Supervisor Seat B (Sumter Township)"/>
    <s v="63436"/>
    <s v="Sumter Township"/>
    <n v="1"/>
    <n v="1"/>
    <s v="Town Supervisor"/>
    <m/>
    <n v="0"/>
    <x v="2"/>
  </r>
  <r>
    <s v="4012"/>
    <s v="Town Supervisor Seat B (Timothy Township)"/>
    <s v="64930"/>
    <s v="Timothy Township"/>
    <n v="1"/>
    <n v="1"/>
    <s v="Town Supervisor"/>
    <m/>
    <n v="0"/>
    <x v="2"/>
  </r>
  <r>
    <s v="4012"/>
    <s v="Town Supervisor Seat B (Transit Township)"/>
    <s v="65380"/>
    <s v="Transit Township"/>
    <n v="1"/>
    <n v="1"/>
    <s v="Town Supervisor"/>
    <m/>
    <n v="0"/>
    <x v="2"/>
  </r>
  <r>
    <s v="4012"/>
    <s v="Town Supervisor Seat B (Traverse Township)"/>
    <s v="65416"/>
    <s v="Traverse Township"/>
    <n v="1"/>
    <n v="1"/>
    <s v="Town Supervisor"/>
    <m/>
    <n v="0"/>
    <x v="2"/>
  </r>
  <r>
    <s v="4012"/>
    <s v="Town Supervisor Seat B (Troy Township)"/>
    <s v="65632"/>
    <s v="Troy Township"/>
    <n v="1"/>
    <n v="1"/>
    <s v="Town Supervisor"/>
    <m/>
    <n v="0"/>
    <x v="2"/>
  </r>
  <r>
    <s v="4012"/>
    <s v="Town Supervisor Seat B (Underwood Township)"/>
    <s v="66190"/>
    <s v="Underwood Township"/>
    <n v="1"/>
    <n v="1"/>
    <s v="Town Supervisor"/>
    <m/>
    <n v="0"/>
    <x v="2"/>
  </r>
  <r>
    <s v="4012"/>
    <s v="Town Supervisor Seat B (Valley Township)"/>
    <s v="66514"/>
    <s v="Valley Township"/>
    <n v="1"/>
    <n v="1"/>
    <s v="Town Supervisor"/>
    <m/>
    <n v="0"/>
    <x v="2"/>
  </r>
  <r>
    <s v="4012"/>
    <s v="Town Supervisor Seat B (Vega Township)"/>
    <s v="66676"/>
    <s v="Vega Township"/>
    <n v="1"/>
    <n v="1"/>
    <s v="Town Supervisor"/>
    <m/>
    <n v="0"/>
    <x v="2"/>
  </r>
  <r>
    <s v="4012"/>
    <s v="Town Supervisor Seat B (Vesta Township)"/>
    <s v="67000"/>
    <s v="Vesta Township"/>
    <n v="1"/>
    <n v="1"/>
    <s v="Town Supervisor"/>
    <m/>
    <n v="0"/>
    <x v="2"/>
  </r>
  <r>
    <s v="4012"/>
    <s v="Town Supervisor Seat B (Wagner Township)"/>
    <s v="67540"/>
    <s v="Wagner Township"/>
    <n v="1"/>
    <n v="1"/>
    <s v="Town Supervisor"/>
    <m/>
    <n v="0"/>
    <x v="2"/>
  </r>
  <r>
    <s v="4012"/>
    <s v="Town Supervisor Seat B (Wanger Township)"/>
    <s v="68044"/>
    <s v="Wanger Township"/>
    <n v="1"/>
    <n v="1"/>
    <s v="Town Supervisor"/>
    <m/>
    <n v="0"/>
    <x v="2"/>
  </r>
  <r>
    <s v="4012"/>
    <s v="Town Supervisor Seat B (Warrenton Township)"/>
    <s v="68206"/>
    <s v="Warrenton Township"/>
    <n v="1"/>
    <n v="1"/>
    <s v="Town Supervisor"/>
    <m/>
    <n v="0"/>
    <x v="2"/>
  </r>
  <r>
    <s v="4012"/>
    <s v="Town Supervisor Seat B (Washington Lake Township)"/>
    <s v="68368"/>
    <s v="Washington Lake Township"/>
    <n v="1"/>
    <n v="1"/>
    <s v="Town Supervisor"/>
    <m/>
    <n v="0"/>
    <x v="2"/>
  </r>
  <r>
    <s v="4012"/>
    <s v="Town Supervisor Seat B (Washington Township)"/>
    <s v="68350"/>
    <s v="Washington Township"/>
    <n v="1"/>
    <n v="1"/>
    <s v="Town Supervisor"/>
    <m/>
    <n v="0"/>
    <x v="2"/>
  </r>
  <r>
    <s v="4012"/>
    <s v="Town Supervisor Seat B (Watertown Township)"/>
    <s v="68566"/>
    <s v="Watertown Township"/>
    <n v="1"/>
    <n v="1"/>
    <s v="Town Supervisor"/>
    <m/>
    <n v="0"/>
    <x v="2"/>
  </r>
  <r>
    <s v="4012"/>
    <s v="Town Supervisor Seat B (Waukenabo Township)"/>
    <s v="68692"/>
    <s v="Waukenabo Township"/>
    <n v="1"/>
    <n v="1"/>
    <s v="Town Supervisor"/>
    <m/>
    <n v="0"/>
    <x v="2"/>
  </r>
  <r>
    <s v="4012"/>
    <s v="Town Supervisor Seat B (Wawina Township)"/>
    <s v="68800"/>
    <s v="Wawina Township"/>
    <n v="1"/>
    <n v="1"/>
    <s v="Town Supervisor"/>
    <m/>
    <n v="0"/>
    <x v="2"/>
  </r>
  <r>
    <s v="4012"/>
    <s v="Town Supervisor Seat B (West Newton Township)"/>
    <s v="69556"/>
    <s v="West Newton Township"/>
    <n v="1"/>
    <n v="1"/>
    <s v="Town Supervisor"/>
    <m/>
    <n v="0"/>
    <x v="2"/>
  </r>
  <r>
    <s v="4012"/>
    <s v="Town Supervisor Seat B (West Valley Township)"/>
    <s v="69772"/>
    <s v="West Valley Township"/>
    <n v="1"/>
    <n v="1"/>
    <s v="Town Supervisor"/>
    <m/>
    <n v="0"/>
    <x v="2"/>
  </r>
  <r>
    <s v="4012"/>
    <s v="Town Supervisor Seat B (Whiteford Township)"/>
    <s v="70096"/>
    <s v="Whiteford Township"/>
    <n v="1"/>
    <n v="1"/>
    <s v="Town Supervisor"/>
    <m/>
    <n v="0"/>
    <x v="2"/>
  </r>
  <r>
    <s v="4012"/>
    <s v="Town Supervisor Seat B (Williams Township)"/>
    <s v="70384"/>
    <s v="Williams Township"/>
    <n v="1"/>
    <n v="1"/>
    <s v="Town Supervisor"/>
    <m/>
    <n v="0"/>
    <x v="2"/>
  </r>
  <r>
    <s v="4012"/>
    <s v="Town Supervisor Seat B (Wirt Township)"/>
    <s v="71194"/>
    <s v="Wirt Township"/>
    <n v="1"/>
    <n v="1"/>
    <s v="Town Supervisor"/>
    <m/>
    <n v="0"/>
    <x v="2"/>
  </r>
  <r>
    <s v="4012"/>
    <s v="Town Supervisor Seat B (Wolford Township)"/>
    <s v="71374"/>
    <s v="Wolford Township"/>
    <n v="1"/>
    <n v="1"/>
    <s v="Town Supervisor"/>
    <m/>
    <n v="0"/>
    <x v="2"/>
  </r>
  <r>
    <s v="4012"/>
    <s v="Town Supervisor Seat B (Wylie Township)"/>
    <s v="71986"/>
    <s v="Wylie Township"/>
    <n v="1"/>
    <n v="1"/>
    <s v="Town Supervisor"/>
    <m/>
    <n v="0"/>
    <x v="2"/>
  </r>
  <r>
    <s v="4013"/>
    <s v="Town Supervisor Seat C (Alden Township)"/>
    <s v="00856"/>
    <s v="Alden Township"/>
    <n v="1"/>
    <n v="1"/>
    <s v="Town Supervisor"/>
    <m/>
    <n v="0"/>
    <x v="2"/>
  </r>
  <r>
    <s v="4013"/>
    <s v="Town Supervisor Seat C (Alfsborg Township)"/>
    <s v="00982"/>
    <s v="Alfsborg Township"/>
    <n v="1"/>
    <n v="1"/>
    <s v="Town Supervisor"/>
    <m/>
    <n v="0"/>
    <x v="2"/>
  </r>
  <r>
    <s v="4013"/>
    <s v="Town Supervisor Seat C (Almond Township)"/>
    <s v="01126"/>
    <s v="Almond Township"/>
    <n v="1"/>
    <n v="1"/>
    <s v="Town Supervisor"/>
    <m/>
    <n v="0"/>
    <x v="2"/>
  </r>
  <r>
    <s v="4013"/>
    <s v="Town Supervisor Seat C (Amboy Township)"/>
    <s v="01342"/>
    <s v="Amboy Township"/>
    <n v="1"/>
    <n v="1"/>
    <s v="Town Supervisor"/>
    <m/>
    <n v="0"/>
    <x v="2"/>
  </r>
  <r>
    <s v="4013"/>
    <s v="Town Supervisor Seat C (Amo Township)"/>
    <s v="01441"/>
    <s v="Amo Township"/>
    <n v="1"/>
    <n v="1"/>
    <s v="Town Supervisor"/>
    <m/>
    <n v="0"/>
    <x v="2"/>
  </r>
  <r>
    <s v="4013"/>
    <s v="Town Supervisor Seat C (Appleton Township)"/>
    <s v="01882"/>
    <s v="Appleton Township"/>
    <n v="1"/>
    <n v="1"/>
    <s v="Town Supervisor"/>
    <m/>
    <n v="0"/>
    <x v="2"/>
  </r>
  <r>
    <s v="4013"/>
    <s v="Town Supervisor Seat C (Arlington Township)"/>
    <s v="02170"/>
    <s v="Arlington Township"/>
    <n v="1"/>
    <n v="1"/>
    <s v="Town Supervisor"/>
    <m/>
    <n v="0"/>
    <x v="2"/>
  </r>
  <r>
    <s v="4013"/>
    <s v="Town Supervisor Seat C (Arveson Township)"/>
    <s v="02386"/>
    <s v="Arveson Township"/>
    <n v="1"/>
    <n v="1"/>
    <s v="Town Supervisor"/>
    <m/>
    <n v="0"/>
    <x v="2"/>
  </r>
  <r>
    <s v="4013"/>
    <s v="Town Supervisor Seat C (Barber Township)"/>
    <s v="03520"/>
    <s v="Barber Township"/>
    <n v="1"/>
    <n v="1"/>
    <s v="Town Supervisor"/>
    <m/>
    <n v="0"/>
    <x v="2"/>
  </r>
  <r>
    <s v="4013"/>
    <s v="Town Supervisor Seat C (Battle Plain Township)"/>
    <s v="03988"/>
    <s v="Battle Plain Township"/>
    <n v="1"/>
    <n v="1"/>
    <s v="Town Supervisor"/>
    <m/>
    <n v="0"/>
    <x v="2"/>
  </r>
  <r>
    <s v="4013"/>
    <s v="Town Supervisor Seat C (Bearville Township)"/>
    <s v="04276"/>
    <s v="Bearville Township"/>
    <n v="1"/>
    <n v="1"/>
    <s v="Town Supervisor"/>
    <m/>
    <n v="0"/>
    <x v="2"/>
  </r>
  <r>
    <s v="4013"/>
    <s v="Town Supervisor Seat C (Beauford Township)"/>
    <s v="04330"/>
    <s v="Beauford Township"/>
    <n v="1"/>
    <n v="1"/>
    <s v="Town Supervisor"/>
    <m/>
    <n v="0"/>
    <x v="2"/>
  </r>
  <r>
    <s v="4013"/>
    <s v="Town Supervisor Seat C (Beaver Township)"/>
    <s v="04384"/>
    <s v="Beaver Township"/>
    <n v="1"/>
    <n v="1"/>
    <s v="Town Supervisor"/>
    <m/>
    <n v="0"/>
    <x v="2"/>
  </r>
  <r>
    <s v="4013"/>
    <s v="Town Supervisor Seat C (Bennington Township)"/>
    <s v="05176"/>
    <s v="Bennington Township"/>
    <n v="1"/>
    <n v="1"/>
    <s v="Town Supervisor"/>
    <m/>
    <n v="0"/>
    <x v="2"/>
  </r>
  <r>
    <s v="4013"/>
    <s v="Town Supervisor Seat C (Benton Township)"/>
    <s v="05266"/>
    <s v="Benton Township"/>
    <n v="1"/>
    <n v="1"/>
    <s v="Town Supervisor"/>
    <m/>
    <n v="0"/>
    <x v="2"/>
  </r>
  <r>
    <s v="4013"/>
    <s v="Town Supervisor Seat C (Bernadotte Township)"/>
    <s v="05410"/>
    <s v="Bernadotte Township"/>
    <n v="1"/>
    <n v="1"/>
    <s v="Town Supervisor"/>
    <m/>
    <n v="0"/>
    <x v="2"/>
  </r>
  <r>
    <s v="4013"/>
    <s v="Town Supervisor Seat C (Big Stone Township)"/>
    <s v="05788"/>
    <s v="Big Stone Township"/>
    <n v="1"/>
    <n v="1"/>
    <s v="Town Supervisor"/>
    <m/>
    <n v="0"/>
    <x v="2"/>
  </r>
  <r>
    <s v="4013"/>
    <s v="Town Supervisor Seat C (Big Woods Township)"/>
    <s v="05842"/>
    <s v="Big Woods Township"/>
    <n v="1"/>
    <n v="1"/>
    <s v="Town Supervisor"/>
    <m/>
    <n v="0"/>
    <x v="2"/>
  </r>
  <r>
    <s v="4013"/>
    <s v="Town Supervisor Seat C (Bigfork Township)"/>
    <s v="05716"/>
    <s v="Bigfork Township"/>
    <n v="1"/>
    <n v="1"/>
    <s v="Town Supervisor"/>
    <m/>
    <n v="0"/>
    <x v="2"/>
  </r>
  <r>
    <s v="4013"/>
    <s v="Town Supervisor Seat C (Bismarck Township)"/>
    <s v="06130"/>
    <s v="Bismarck Township"/>
    <n v="1"/>
    <n v="1"/>
    <s v="Town Supervisor"/>
    <m/>
    <n v="0"/>
    <x v="2"/>
  </r>
  <r>
    <s v="4013"/>
    <s v="Town Supervisor Seat C (Blakeley Township)"/>
    <s v="06418"/>
    <s v="Blakeley Township"/>
    <n v="1"/>
    <n v="1"/>
    <s v="Town Supervisor"/>
    <m/>
    <n v="0"/>
    <x v="2"/>
  </r>
  <r>
    <s v="4013"/>
    <s v="Town Supervisor Seat C (Bloom Township)"/>
    <s v="06508"/>
    <s v="Bloom Township"/>
    <n v="1"/>
    <n v="1"/>
    <s v="Town Supervisor"/>
    <m/>
    <n v="0"/>
    <x v="2"/>
  </r>
  <r>
    <s v="4013"/>
    <s v="Town Supervisor Seat C (Blue Earth City Township)"/>
    <s v="06706"/>
    <s v="Blue Earth City Township"/>
    <n v="1"/>
    <n v="1"/>
    <s v="Town Supervisor"/>
    <m/>
    <n v="0"/>
    <x v="2"/>
  </r>
  <r>
    <s v="4013"/>
    <s v="Town Supervisor Seat C (Bowstring Township)"/>
    <s v="07102"/>
    <s v="Bowstring Township"/>
    <n v="1"/>
    <n v="1"/>
    <s v="Town Supervisor"/>
    <m/>
    <n v="0"/>
    <x v="2"/>
  </r>
  <r>
    <s v="4013"/>
    <s v="Town Supervisor Seat C (Boxville Township)"/>
    <s v="07120"/>
    <s v="Boxville Township"/>
    <n v="1"/>
    <n v="1"/>
    <s v="Town Supervisor"/>
    <m/>
    <n v="0"/>
    <x v="2"/>
  </r>
  <r>
    <s v="4013"/>
    <s v="Town Supervisor Seat C (Brandon Township)"/>
    <s v="07354"/>
    <s v="Brandon Township"/>
    <n v="1"/>
    <n v="1"/>
    <s v="Town Supervisor"/>
    <m/>
    <n v="0"/>
    <x v="2"/>
  </r>
  <r>
    <s v="4013"/>
    <s v="Town Supervisor Seat C (Browns Valley Township)"/>
    <s v="08182"/>
    <s v="Browns Valley Township"/>
    <n v="1"/>
    <n v="1"/>
    <s v="Town Supervisor"/>
    <m/>
    <n v="0"/>
    <x v="2"/>
  </r>
  <r>
    <s v="4013"/>
    <s v="Town Supervisor Seat C (Bruce Township)"/>
    <s v="08272"/>
    <s v="Bruce Township"/>
    <n v="1"/>
    <n v="1"/>
    <s v="Town Supervisor"/>
    <m/>
    <n v="0"/>
    <x v="2"/>
  </r>
  <r>
    <s v="4013"/>
    <s v="Town Supervisor Seat C (Brunswick Township)"/>
    <s v="08344"/>
    <s v="Brunswick Township"/>
    <n v="1"/>
    <n v="1"/>
    <s v="Town Supervisor"/>
    <m/>
    <n v="0"/>
    <x v="2"/>
  </r>
  <r>
    <s v="4013"/>
    <s v="Town Supervisor Seat C (Butler Township)"/>
    <s v="08974"/>
    <s v="Butler Township"/>
    <n v="1"/>
    <n v="1"/>
    <s v="Town Supervisor"/>
    <m/>
    <n v="0"/>
    <x v="2"/>
  </r>
  <r>
    <s v="4013"/>
    <s v="Town Supervisor Seat C (Caribou Township)"/>
    <s v="09874"/>
    <s v="Caribou Township"/>
    <n v="1"/>
    <n v="1"/>
    <s v="Town Supervisor"/>
    <m/>
    <n v="0"/>
    <x v="2"/>
  </r>
  <r>
    <s v="4013"/>
    <s v="Town Supervisor Seat C (Carlston Township)"/>
    <s v="10000"/>
    <s v="Carlston Township"/>
    <n v="1"/>
    <n v="1"/>
    <s v="Town Supervisor"/>
    <m/>
    <n v="0"/>
    <x v="2"/>
  </r>
  <r>
    <s v="4013"/>
    <s v="Town Supervisor Seat C (Cashel Township)"/>
    <s v="10216"/>
    <s v="Cashel Township"/>
    <n v="1"/>
    <n v="1"/>
    <s v="Town Supervisor"/>
    <m/>
    <n v="0"/>
    <x v="2"/>
  </r>
  <r>
    <s v="4013"/>
    <s v="Town Supervisor Seat C (Clontarf Township)"/>
    <s v="12142"/>
    <s v="Clontarf Township"/>
    <n v="1"/>
    <n v="1"/>
    <s v="Town Supervisor"/>
    <m/>
    <n v="0"/>
    <x v="2"/>
  </r>
  <r>
    <s v="4013"/>
    <s v="Town Supervisor Seat C (Clover Township)"/>
    <s v="12250"/>
    <s v="Clover Township"/>
    <n v="1"/>
    <n v="1"/>
    <s v="Town Supervisor"/>
    <m/>
    <n v="0"/>
    <x v="2"/>
  </r>
  <r>
    <s v="4013"/>
    <s v="Town Supervisor Seat C (Clow Township)"/>
    <s v="12340"/>
    <s v="Clow Township"/>
    <n v="1"/>
    <n v="1"/>
    <s v="Town Supervisor"/>
    <m/>
    <n v="0"/>
    <x v="2"/>
  </r>
  <r>
    <s v="4013"/>
    <s v="Town Supervisor Seat C (Courtland Township)"/>
    <s v="13600"/>
    <s v="Courtland Township"/>
    <n v="1"/>
    <n v="1"/>
    <s v="Town Supervisor"/>
    <m/>
    <n v="0"/>
    <x v="2"/>
  </r>
  <r>
    <s v="4013"/>
    <s v="Town Supervisor Seat C (Crow River Township)"/>
    <s v="14086"/>
    <s v="Crow River Township"/>
    <n v="1"/>
    <n v="1"/>
    <s v="Town Supervisor"/>
    <m/>
    <n v="0"/>
    <x v="2"/>
  </r>
  <r>
    <s v="4013"/>
    <s v="Town Supervisor Seat C (Crystal Bay Township)"/>
    <s v="14194"/>
    <s v="Crystal Bay Township"/>
    <n v="1"/>
    <n v="1"/>
    <s v="Town Supervisor"/>
    <m/>
    <n v="0"/>
    <x v="2"/>
  </r>
  <r>
    <s v="4013"/>
    <s v="Town Supervisor Seat C (Dahlgren Township)"/>
    <s v="14482"/>
    <s v="Dahlgren Township"/>
    <n v="1"/>
    <n v="1"/>
    <s v="Town Supervisor"/>
    <m/>
    <n v="0"/>
    <x v="2"/>
  </r>
  <r>
    <s v="4013"/>
    <s v="Town Supervisor Seat C (Dane Prairie Township)"/>
    <s v="14644"/>
    <s v="Dane Prairie Township"/>
    <n v="1"/>
    <n v="1"/>
    <s v="Town Supervisor"/>
    <m/>
    <n v="0"/>
    <x v="2"/>
  </r>
  <r>
    <s v="4013"/>
    <s v="Town Supervisor Seat C (Davis Township)"/>
    <s v="14950"/>
    <s v="Davis Township"/>
    <n v="1"/>
    <n v="1"/>
    <s v="Town Supervisor"/>
    <m/>
    <n v="0"/>
    <x v="2"/>
  </r>
  <r>
    <s v="4013"/>
    <s v="Town Supervisor Seat C (Deer River Township)"/>
    <s v="15328"/>
    <s v="Deer River Township"/>
    <n v="1"/>
    <n v="1"/>
    <s v="Town Supervisor"/>
    <m/>
    <n v="0"/>
    <x v="2"/>
  </r>
  <r>
    <s v="4013"/>
    <s v="Town Supervisor Seat C (Deerwood Township)"/>
    <s v="15382"/>
    <s v="Deerwood Township"/>
    <n v="1"/>
    <n v="1"/>
    <s v="Town Supervisor"/>
    <m/>
    <n v="0"/>
    <x v="2"/>
  </r>
  <r>
    <s v="4013"/>
    <s v="Town Supervisor Seat C (Denver Township)"/>
    <s v="15742"/>
    <s v="Denver Township"/>
    <n v="1"/>
    <n v="1"/>
    <s v="Town Supervisor"/>
    <m/>
    <n v="0"/>
    <x v="2"/>
  </r>
  <r>
    <s v="4013"/>
    <s v="Town Supervisor Seat C (Dublin Township)"/>
    <s v="16444"/>
    <s v="Dublin Township"/>
    <n v="1"/>
    <n v="1"/>
    <s v="Town Supervisor"/>
    <m/>
    <n v="0"/>
    <x v="2"/>
  </r>
  <r>
    <s v="4013"/>
    <s v="Town Supervisor Seat C (Eagle Township)"/>
    <s v="17332"/>
    <s v="Eagle Township"/>
    <n v="1"/>
    <n v="1"/>
    <s v="Town Supervisor"/>
    <m/>
    <n v="0"/>
    <x v="2"/>
  </r>
  <r>
    <s v="4013"/>
    <s v="Town Supervisor Seat C (Eagles Nest Township)"/>
    <s v="17440"/>
    <s v="Eagles Nest Township"/>
    <n v="1"/>
    <n v="1"/>
    <s v="Town Supervisor"/>
    <m/>
    <n v="0"/>
    <x v="2"/>
  </r>
  <r>
    <s v="4013"/>
    <s v="Town Supervisor Seat C (East Valley Township)"/>
    <s v="17864"/>
    <s v="East Valley Township"/>
    <n v="1"/>
    <n v="1"/>
    <s v="Town Supervisor"/>
    <m/>
    <n v="0"/>
    <x v="2"/>
  </r>
  <r>
    <s v="4013"/>
    <s v="Town Supervisor Seat C (Eckvoll Township)"/>
    <s v="17972"/>
    <s v="Eckvoll Township"/>
    <n v="1"/>
    <n v="1"/>
    <s v="Town Supervisor"/>
    <m/>
    <n v="0"/>
    <x v="2"/>
  </r>
  <r>
    <s v="4013"/>
    <s v="Town Supervisor Seat C (Erdahl Township)"/>
    <s v="19538"/>
    <s v="Erdahl Township"/>
    <n v="1"/>
    <n v="1"/>
    <s v="Town Supervisor"/>
    <m/>
    <n v="0"/>
    <x v="2"/>
  </r>
  <r>
    <s v="4013"/>
    <s v="Town Supervisor Seat C (Excel Township)"/>
    <s v="20060"/>
    <s v="Excel Township"/>
    <n v="1"/>
    <n v="1"/>
    <s v="Town Supervisor"/>
    <m/>
    <n v="0"/>
    <x v="2"/>
  </r>
  <r>
    <s v="4013"/>
    <s v="Town Supervisor Seat C (Fairfield Township)"/>
    <s v="20258"/>
    <s v="Fairfield Township"/>
    <n v="1"/>
    <n v="1"/>
    <s v="Town Supervisor"/>
    <m/>
    <n v="0"/>
    <x v="2"/>
  </r>
  <r>
    <s v="4013"/>
    <s v="Town Supervisor Seat C (Faxon Township)"/>
    <s v="20726"/>
    <s v="Faxon Township"/>
    <n v="1"/>
    <n v="1"/>
    <s v="Town Supervisor"/>
    <m/>
    <n v="0"/>
    <x v="2"/>
  </r>
  <r>
    <s v="4013"/>
    <s v="Town Supervisor Seat C (Fisher Township)"/>
    <s v="21176"/>
    <s v="Fisher Township"/>
    <n v="1"/>
    <n v="1"/>
    <s v="Town Supervisor"/>
    <m/>
    <n v="0"/>
    <x v="2"/>
  </r>
  <r>
    <s v="4013"/>
    <s v="Town Supervisor Seat C (Fleming Township)"/>
    <s v="21230"/>
    <s v="Fleming Township"/>
    <n v="1"/>
    <n v="1"/>
    <s v="Town Supervisor"/>
    <m/>
    <n v="0"/>
    <x v="2"/>
  </r>
  <r>
    <s v="4013"/>
    <s v="Town Supervisor Seat C (Forest Township)"/>
    <s v="21671"/>
    <s v="Forest Township"/>
    <n v="1"/>
    <n v="1"/>
    <s v="Town Supervisor"/>
    <m/>
    <n v="0"/>
    <x v="2"/>
  </r>
  <r>
    <s v="4013"/>
    <s v="Town Supervisor Seat C (Foster Township)"/>
    <s v="22058"/>
    <s v="Foster Township"/>
    <n v="1"/>
    <n v="1"/>
    <s v="Town Supervisor"/>
    <m/>
    <n v="0"/>
    <x v="2"/>
  </r>
  <r>
    <s v="4013"/>
    <s v="Town Supervisor Seat C (Frankford Township)"/>
    <s v="22328"/>
    <s v="Frankford Township"/>
    <n v="1"/>
    <n v="1"/>
    <s v="Town Supervisor"/>
    <m/>
    <n v="0"/>
    <x v="2"/>
  </r>
  <r>
    <s v="4013"/>
    <s v="Town Supervisor Seat C (Garden City Township)"/>
    <s v="23102"/>
    <s v="Garden City Township"/>
    <n v="1"/>
    <n v="1"/>
    <s v="Town Supervisor"/>
    <m/>
    <n v="0"/>
    <x v="2"/>
  </r>
  <r>
    <s v="4013"/>
    <s v="Town Supervisor Seat C (Geneva Township)"/>
    <s v="23372"/>
    <s v="Geneva Township"/>
    <n v="1"/>
    <n v="1"/>
    <s v="Town Supervisor"/>
    <m/>
    <n v="0"/>
    <x v="2"/>
  </r>
  <r>
    <s v="4013"/>
    <s v="Town Supervisor Seat C (Germantown Township)"/>
    <s v="23570"/>
    <s v="Germantown Township"/>
    <n v="1"/>
    <n v="1"/>
    <s v="Town Supervisor"/>
    <m/>
    <n v="0"/>
    <x v="2"/>
  </r>
  <r>
    <s v="4013"/>
    <s v="Town Supervisor Seat C (Glen Township)"/>
    <s v="23930"/>
    <s v="Glen Township"/>
    <n v="1"/>
    <n v="1"/>
    <s v="Town Supervisor"/>
    <m/>
    <n v="0"/>
    <x v="2"/>
  </r>
  <r>
    <s v="4013"/>
    <s v="Town Supervisor Seat C (Grafton Township)"/>
    <s v="24794"/>
    <s v="Grafton Township"/>
    <n v="1"/>
    <n v="1"/>
    <s v="Town Supervisor"/>
    <m/>
    <n v="0"/>
    <x v="2"/>
  </r>
  <r>
    <s v="4013"/>
    <s v="Town Supervisor Seat C (Grand Lake Township)"/>
    <s v="24956"/>
    <s v="Grand Lake Township"/>
    <n v="1"/>
    <n v="1"/>
    <s v="Town Supervisor"/>
    <m/>
    <n v="0"/>
    <x v="2"/>
  </r>
  <r>
    <s v="4013"/>
    <s v="Town Supervisor Seat C (Grand Meadow Township)"/>
    <s v="25028"/>
    <s v="Grand Meadow Township"/>
    <n v="1"/>
    <n v="1"/>
    <s v="Town Supervisor"/>
    <m/>
    <n v="0"/>
    <x v="2"/>
  </r>
  <r>
    <s v="4013"/>
    <s v="Town Supervisor Seat C (Granville Township)"/>
    <s v="25370"/>
    <s v="Granville Township"/>
    <n v="1"/>
    <n v="1"/>
    <s v="Town Supervisor"/>
    <m/>
    <n v="0"/>
    <x v="2"/>
  </r>
  <r>
    <s v="4013"/>
    <s v="Town Supervisor Seat C (Grattan Township)"/>
    <s v="25460"/>
    <s v="Grattan Township"/>
    <n v="1"/>
    <n v="1"/>
    <s v="Town Supervisor"/>
    <m/>
    <n v="0"/>
    <x v="2"/>
  </r>
  <r>
    <s v="4013"/>
    <s v="Town Supervisor Seat C (Grey Cloud Island Township)"/>
    <s v="25982"/>
    <s v="Grey Cloud Island Township"/>
    <n v="1"/>
    <n v="1"/>
    <s v="Town Supervisor"/>
    <m/>
    <n v="0"/>
    <x v="2"/>
  </r>
  <r>
    <s v="4013"/>
    <s v="Town Supervisor Seat C (Hallock Township)"/>
    <s v="26594"/>
    <s v="Hallock Township"/>
    <n v="1"/>
    <n v="1"/>
    <s v="Town Supervisor"/>
    <m/>
    <n v="0"/>
    <x v="2"/>
  </r>
  <r>
    <s v="4013"/>
    <s v="Town Supervisor Seat C (Hampden Township)"/>
    <s v="26846"/>
    <s v="Hampden Township"/>
    <n v="1"/>
    <n v="1"/>
    <s v="Town Supervisor"/>
    <m/>
    <n v="0"/>
    <x v="2"/>
  </r>
  <r>
    <s v="4013"/>
    <s v="Town Supervisor Seat C (Hancock Township)"/>
    <s v="26918"/>
    <s v="Hancock Township"/>
    <n v="1"/>
    <n v="1"/>
    <s v="Town Supervisor"/>
    <m/>
    <n v="0"/>
    <x v="2"/>
  </r>
  <r>
    <s v="4013"/>
    <s v="Town Supervisor Seat C (Hartland Township)"/>
    <s v="27422"/>
    <s v="Hartland Township"/>
    <n v="1"/>
    <n v="1"/>
    <s v="Town Supervisor"/>
    <m/>
    <n v="0"/>
    <x v="2"/>
  </r>
  <r>
    <s v="4013"/>
    <s v="Town Supervisor Seat C (Hayward Township)"/>
    <s v="27962"/>
    <s v="Hayward Township"/>
    <n v="1"/>
    <n v="1"/>
    <s v="Town Supervisor"/>
    <m/>
    <n v="0"/>
    <x v="2"/>
  </r>
  <r>
    <s v="4013"/>
    <s v="Town Supervisor Seat C (Hazelton Township)"/>
    <s v="28070"/>
    <s v="Hazelton Township"/>
    <n v="1"/>
    <n v="1"/>
    <s v="Town Supervisor"/>
    <m/>
    <n v="0"/>
    <x v="2"/>
  </r>
  <r>
    <s v="4013"/>
    <s v="Town Supervisor Seat C (Hector Township)"/>
    <s v="28142"/>
    <s v="Hector Township"/>
    <n v="1"/>
    <n v="1"/>
    <s v="Town Supervisor"/>
    <m/>
    <n v="0"/>
    <x v="2"/>
  </r>
  <r>
    <s v="4013"/>
    <s v="Town Supervisor Seat C (Helen Township)"/>
    <s v="28304"/>
    <s v="Helen Township"/>
    <n v="1"/>
    <n v="1"/>
    <s v="Town Supervisor"/>
    <m/>
    <n v="0"/>
    <x v="2"/>
  </r>
  <r>
    <s v="4013"/>
    <s v="Town Supervisor Seat C (Helga Township)"/>
    <s v="28340"/>
    <s v="Helga Township"/>
    <n v="1"/>
    <n v="1"/>
    <s v="Town Supervisor"/>
    <m/>
    <n v="0"/>
    <x v="2"/>
  </r>
  <r>
    <s v="4013"/>
    <s v="Town Supervisor Seat C (Henderson Township)"/>
    <s v="28412"/>
    <s v="Henderson Township"/>
    <n v="1"/>
    <n v="1"/>
    <s v="Town Supervisor"/>
    <m/>
    <n v="0"/>
    <x v="2"/>
  </r>
  <r>
    <s v="4013"/>
    <s v="Town Supervisor Seat C (Hendrickson Township)"/>
    <s v="28466"/>
    <s v="Hendrickson Township"/>
    <n v="1"/>
    <n v="1"/>
    <s v="Town Supervisor"/>
    <m/>
    <n v="0"/>
    <x v="2"/>
  </r>
  <r>
    <s v="4013"/>
    <s v="Town Supervisor Seat C (Heron Lake Township)"/>
    <s v="28718"/>
    <s v="Heron Lake Township"/>
    <n v="1"/>
    <n v="1"/>
    <s v="Town Supervisor"/>
    <m/>
    <n v="0"/>
    <x v="2"/>
  </r>
  <r>
    <s v="4013"/>
    <s v="Town Supervisor Seat C (Hickory Township)"/>
    <s v="28808"/>
    <s v="Hickory Township"/>
    <n v="1"/>
    <n v="1"/>
    <s v="Town Supervisor"/>
    <m/>
    <n v="0"/>
    <x v="2"/>
  </r>
  <r>
    <s v="4013"/>
    <s v="Town Supervisor Seat C (Hill Township)"/>
    <s v="29078"/>
    <s v="Hill Township"/>
    <n v="1"/>
    <n v="1"/>
    <s v="Town Supervisor"/>
    <m/>
    <n v="0"/>
    <x v="2"/>
  </r>
  <r>
    <s v="4013"/>
    <s v="Town Supervisor Seat C (Hines Township)"/>
    <s v="29348"/>
    <s v="Hines Township"/>
    <n v="1"/>
    <n v="1"/>
    <s v="Town Supervisor"/>
    <m/>
    <n v="0"/>
    <x v="2"/>
  </r>
  <r>
    <s v="4013"/>
    <s v="Town Supervisor Seat C (Holly Township)"/>
    <s v="29690"/>
    <s v="Holly Township"/>
    <n v="1"/>
    <n v="1"/>
    <s v="Town Supervisor"/>
    <m/>
    <n v="0"/>
    <x v="2"/>
  </r>
  <r>
    <s v="4013"/>
    <s v="Town Supervisor Seat C (Huntly Township)"/>
    <s v="30572"/>
    <s v="Huntly Township"/>
    <n v="1"/>
    <n v="1"/>
    <s v="Town Supervisor"/>
    <m/>
    <n v="0"/>
    <x v="2"/>
  </r>
  <r>
    <s v="4013"/>
    <s v="Town Supervisor Seat C (Jessenland Township)"/>
    <s v="31922"/>
    <s v="Jessenland Township"/>
    <n v="1"/>
    <n v="1"/>
    <s v="Town Supervisor"/>
    <m/>
    <n v="0"/>
    <x v="2"/>
  </r>
  <r>
    <s v="4013"/>
    <s v="Town Supervisor Seat C (Jupiter Township)"/>
    <s v="32228"/>
    <s v="Jupiter Township"/>
    <n v="1"/>
    <n v="1"/>
    <s v="Town Supervisor"/>
    <m/>
    <n v="0"/>
    <x v="2"/>
  </r>
  <r>
    <s v="4013"/>
    <s v="Town Supervisor Seat C (Kenyon Township)"/>
    <s v="32858"/>
    <s v="Kenyon Township"/>
    <n v="1"/>
    <n v="1"/>
    <s v="Town Supervisor"/>
    <m/>
    <n v="0"/>
    <x v="2"/>
  </r>
  <r>
    <s v="4013"/>
    <s v="Town Supervisor Seat C (Kerkhoven Township)"/>
    <s v="32894"/>
    <s v="Kerkhoven Township"/>
    <n v="1"/>
    <n v="1"/>
    <s v="Town Supervisor"/>
    <m/>
    <n v="0"/>
    <x v="2"/>
  </r>
  <r>
    <s v="4013"/>
    <s v="Town Supervisor Seat C (Kildare Township)"/>
    <s v="33092"/>
    <s v="Kildare Township"/>
    <n v="1"/>
    <n v="1"/>
    <s v="Town Supervisor"/>
    <m/>
    <n v="0"/>
    <x v="2"/>
  </r>
  <r>
    <s v="4013"/>
    <s v="Town Supervisor Seat C (Lake Jessie Township)"/>
    <s v="34568"/>
    <s v="Lake Jessie Township"/>
    <n v="1"/>
    <n v="1"/>
    <s v="Town Supervisor"/>
    <m/>
    <n v="0"/>
    <x v="2"/>
  </r>
  <r>
    <s v="4013"/>
    <s v="Town Supervisor Seat C (Lake Prairie Township)"/>
    <s v="34856"/>
    <s v="Lake Prairie Township"/>
    <n v="1"/>
    <n v="1"/>
    <s v="Town Supervisor"/>
    <m/>
    <n v="0"/>
    <x v="2"/>
  </r>
  <r>
    <s v="4013"/>
    <s v="Town Supervisor Seat C (Lakeport Township)"/>
    <s v="34838"/>
    <s v="Lakeport Township"/>
    <n v="1"/>
    <n v="1"/>
    <s v="Town Supervisor"/>
    <m/>
    <n v="0"/>
    <x v="2"/>
  </r>
  <r>
    <s v="4013"/>
    <s v="Town Supervisor Seat C (Leslie Township)"/>
    <s v="36674"/>
    <s v="Leslie Township"/>
    <n v="1"/>
    <n v="1"/>
    <s v="Town Supervisor"/>
    <m/>
    <n v="0"/>
    <x v="2"/>
  </r>
  <r>
    <s v="4013"/>
    <s v="Town Supervisor Seat C (Libby Township)"/>
    <s v="36908"/>
    <s v="Libby Township"/>
    <n v="1"/>
    <n v="1"/>
    <s v="Town Supervisor"/>
    <m/>
    <n v="0"/>
    <x v="2"/>
  </r>
  <r>
    <s v="4013"/>
    <s v="Town Supervisor Seat C (Lien Township)"/>
    <s v="36998"/>
    <s v="Lien Township"/>
    <n v="1"/>
    <n v="1"/>
    <s v="Town Supervisor"/>
    <m/>
    <n v="0"/>
    <x v="2"/>
  </r>
  <r>
    <s v="4013"/>
    <s v="Town Supervisor Seat C (Little Elbow Township)"/>
    <s v="37530"/>
    <s v="Little Elbow Township"/>
    <n v="1"/>
    <n v="1"/>
    <s v="Town Supervisor"/>
    <m/>
    <n v="0"/>
    <x v="2"/>
  </r>
  <r>
    <s v="4013"/>
    <s v="Town Supervisor Seat C (Little Elk Township)"/>
    <s v="37538"/>
    <s v="Little Elk Township"/>
    <n v="1"/>
    <n v="1"/>
    <s v="Town Supervisor"/>
    <m/>
    <n v="0"/>
    <x v="2"/>
  </r>
  <r>
    <s v="4013"/>
    <s v="Town Supervisor Seat C (London Township)"/>
    <s v="37916"/>
    <s v="London Township"/>
    <n v="1"/>
    <n v="1"/>
    <s v="Town Supervisor"/>
    <m/>
    <n v="0"/>
    <x v="2"/>
  </r>
  <r>
    <s v="4013"/>
    <s v="Town Supervisor Seat C (Long Lake Township)"/>
    <s v="37988"/>
    <s v="Long Lake Township"/>
    <n v="1"/>
    <n v="1"/>
    <s v="Town Supervisor"/>
    <m/>
    <n v="0"/>
    <x v="2"/>
  </r>
  <r>
    <s v="4013"/>
    <s v="Town Supervisor Seat C (Louisville Township)"/>
    <s v="38294"/>
    <s v="Louisville Township"/>
    <n v="1"/>
    <n v="1"/>
    <s v="Town Supervisor"/>
    <m/>
    <n v="0"/>
    <x v="2"/>
  </r>
  <r>
    <s v="4013"/>
    <s v="Town Supervisor Seat C (Macville Township)"/>
    <s v="39212"/>
    <s v="Macville Township"/>
    <n v="1"/>
    <n v="1"/>
    <s v="Town Supervisor"/>
    <m/>
    <n v="0"/>
    <x v="2"/>
  </r>
  <r>
    <s v="4013"/>
    <s v="Town Supervisor Seat C (Malta Township)"/>
    <s v="39608"/>
    <s v="Malta Township"/>
    <n v="1"/>
    <n v="1"/>
    <s v="Town Supervisor"/>
    <m/>
    <n v="0"/>
    <x v="2"/>
  </r>
  <r>
    <s v="4013"/>
    <s v="Town Supervisor Seat C (Manchester Township)"/>
    <s v="39734"/>
    <s v="Manchester Township"/>
    <n v="1"/>
    <n v="1"/>
    <s v="Town Supervisor"/>
    <m/>
    <n v="0"/>
    <x v="2"/>
  </r>
  <r>
    <s v="4013"/>
    <s v="Town Supervisor Seat C (Mansfield Township)"/>
    <s v="39950"/>
    <s v="Mansfield Township"/>
    <n v="1"/>
    <n v="1"/>
    <s v="Town Supervisor"/>
    <m/>
    <n v="0"/>
    <x v="2"/>
  </r>
  <r>
    <s v="4013"/>
    <s v="Town Supervisor Seat C (Marcell Township)"/>
    <s v="40472"/>
    <s v="Marcell Township"/>
    <n v="1"/>
    <n v="1"/>
    <s v="Town Supervisor"/>
    <m/>
    <n v="0"/>
    <x v="2"/>
  </r>
  <r>
    <s v="4013"/>
    <s v="Town Supervisor Seat C (Marsh Grove Township)"/>
    <s v="40778"/>
    <s v="Marsh Grove Township"/>
    <n v="1"/>
    <n v="1"/>
    <s v="Town Supervisor"/>
    <m/>
    <n v="0"/>
    <x v="2"/>
  </r>
  <r>
    <s v="4013"/>
    <s v="Town Supervisor Seat C (Marysland Township)"/>
    <s v="40904"/>
    <s v="Marysland Township"/>
    <n v="1"/>
    <n v="1"/>
    <s v="Town Supervisor"/>
    <m/>
    <n v="0"/>
    <x v="2"/>
  </r>
  <r>
    <s v="4013"/>
    <s v="Town Supervisor Seat C (Mason Township)"/>
    <s v="40958"/>
    <s v="Mason Township"/>
    <n v="1"/>
    <n v="1"/>
    <s v="Town Supervisor"/>
    <m/>
    <n v="0"/>
    <x v="2"/>
  </r>
  <r>
    <s v="4013"/>
    <s v="Town Supervisor Seat C (Max Township)"/>
    <s v="41066"/>
    <s v="Max Township"/>
    <n v="1"/>
    <n v="1"/>
    <s v="Town Supervisor"/>
    <m/>
    <n v="0"/>
    <x v="2"/>
  </r>
  <r>
    <s v="4013"/>
    <s v="Town Supervisor Seat C (Mccrea Township)"/>
    <s v="38942"/>
    <s v="Mccrea Township"/>
    <n v="1"/>
    <n v="1"/>
    <s v="Town Supervisor"/>
    <m/>
    <n v="0"/>
    <x v="2"/>
  </r>
  <r>
    <s v="4013"/>
    <s v="Town Supervisor Seat C (Millward Township)"/>
    <s v="42300"/>
    <s v="Millward Township"/>
    <n v="1"/>
    <n v="1"/>
    <s v="Town Supervisor"/>
    <m/>
    <n v="0"/>
    <x v="2"/>
  </r>
  <r>
    <s v="4013"/>
    <s v="Town Supervisor Seat C (Moltke Township)"/>
    <s v="43612"/>
    <s v="Moltke Township"/>
    <n v="1"/>
    <n v="1"/>
    <s v="Town Supervisor"/>
    <m/>
    <n v="0"/>
    <x v="2"/>
  </r>
  <r>
    <s v="4013"/>
    <s v="Town Supervisor Seat C (Moose Creek Township)"/>
    <s v="43918"/>
    <s v="Moose Creek Township"/>
    <n v="1"/>
    <n v="1"/>
    <s v="Town Supervisor"/>
    <m/>
    <n v="0"/>
    <x v="2"/>
  </r>
  <r>
    <s v="4013"/>
    <s v="Town Supervisor Seat C (Morse Township)"/>
    <s v="44332"/>
    <s v="Morse Township"/>
    <n v="1"/>
    <n v="1"/>
    <s v="Town Supervisor"/>
    <m/>
    <n v="0"/>
    <x v="2"/>
  </r>
  <r>
    <s v="4013"/>
    <s v="Town Supervisor Seat C (Moyer Township)"/>
    <s v="44674"/>
    <s v="Moyer Township"/>
    <n v="1"/>
    <n v="1"/>
    <s v="Town Supervisor"/>
    <m/>
    <n v="0"/>
    <x v="2"/>
  </r>
  <r>
    <s v="4013"/>
    <s v="Town Supervisor Seat C (Nelson Park Township)"/>
    <s v="45142"/>
    <s v="Nelson Park Township"/>
    <n v="1"/>
    <n v="1"/>
    <s v="Town Supervisor"/>
    <m/>
    <n v="0"/>
    <x v="2"/>
  </r>
  <r>
    <s v="4013"/>
    <s v="Town Supervisor Seat C (Nessel Township)"/>
    <s v="45250"/>
    <s v="Nessel Township"/>
    <n v="1"/>
    <n v="1"/>
    <s v="Town Supervisor"/>
    <m/>
    <n v="0"/>
    <x v="2"/>
  </r>
  <r>
    <s v="4013"/>
    <s v="Town Supervisor Seat C (New Maine Township)"/>
    <s v="45718"/>
    <s v="New Maine Township"/>
    <n v="1"/>
    <n v="1"/>
    <s v="Town Supervisor"/>
    <m/>
    <n v="0"/>
    <x v="2"/>
  </r>
  <r>
    <s v="4013"/>
    <s v="Town Supervisor Seat C (New Sweden Township)"/>
    <s v="45988"/>
    <s v="New Sweden Township"/>
    <n v="1"/>
    <n v="1"/>
    <s v="Town Supervisor"/>
    <m/>
    <n v="0"/>
    <x v="2"/>
  </r>
  <r>
    <s v="4013"/>
    <s v="Town Supervisor Seat C (Newry Township)"/>
    <s v="45934"/>
    <s v="Newry Township"/>
    <n v="1"/>
    <n v="1"/>
    <s v="Town Supervisor"/>
    <m/>
    <n v="0"/>
    <x v="2"/>
  </r>
  <r>
    <s v="4013"/>
    <s v="Town Supervisor Seat C (Nore Township)"/>
    <s v="46582"/>
    <s v="Nore Township"/>
    <n v="1"/>
    <n v="1"/>
    <s v="Town Supervisor"/>
    <m/>
    <n v="0"/>
    <x v="2"/>
  </r>
  <r>
    <s v="4013"/>
    <s v="Town Supervisor Seat C (North Star Township)"/>
    <s v="47248"/>
    <s v="North Star Township"/>
    <n v="1"/>
    <n v="1"/>
    <s v="Town Supervisor"/>
    <m/>
    <n v="0"/>
    <x v="2"/>
  </r>
  <r>
    <s v="4013"/>
    <s v="Town Supervisor Seat C (Nunda Township)"/>
    <s v="47608"/>
    <s v="Nunda Township"/>
    <n v="1"/>
    <n v="1"/>
    <s v="Town Supervisor"/>
    <m/>
    <n v="0"/>
    <x v="2"/>
  </r>
  <r>
    <s v="4013"/>
    <s v="Town Supervisor Seat C (Oak Lawn Township)"/>
    <s v="47824"/>
    <s v="Oak Lawn Township"/>
    <n v="1"/>
    <n v="1"/>
    <s v="Town Supervisor"/>
    <m/>
    <n v="0"/>
    <x v="2"/>
  </r>
  <r>
    <s v="4013"/>
    <s v="Town Supervisor Seat C (Ortonville Township)"/>
    <s v="48724"/>
    <s v="Ortonville Township"/>
    <n v="1"/>
    <n v="1"/>
    <s v="Town Supervisor"/>
    <m/>
    <n v="0"/>
    <x v="2"/>
  </r>
  <r>
    <s v="4013"/>
    <s v="Town Supervisor Seat C (Ottawa Township)"/>
    <s v="49174"/>
    <s v="Ottawa Township"/>
    <n v="1"/>
    <n v="1"/>
    <s v="Town Supervisor"/>
    <m/>
    <n v="0"/>
    <x v="2"/>
  </r>
  <r>
    <s v="4013"/>
    <s v="Town Supervisor Seat C (Pelan Township)"/>
    <s v="50074"/>
    <s v="Pelan Township"/>
    <n v="1"/>
    <n v="1"/>
    <s v="Town Supervisor"/>
    <m/>
    <n v="0"/>
    <x v="2"/>
  </r>
  <r>
    <s v="4013"/>
    <s v="Town Supervisor Seat C (Pelican Lake Township)"/>
    <s v="50128"/>
    <s v="Pelican Lake Township"/>
    <n v="1"/>
    <n v="1"/>
    <s v="Town Supervisor"/>
    <m/>
    <n v="0"/>
    <x v="2"/>
  </r>
  <r>
    <s v="4013"/>
    <s v="Town Supervisor Seat C (Pelican Township)"/>
    <s v="50092"/>
    <s v="Pelican Township"/>
    <n v="1"/>
    <n v="1"/>
    <s v="Town Supervisor"/>
    <m/>
    <n v="0"/>
    <x v="2"/>
  </r>
  <r>
    <s v="4013"/>
    <s v="Town Supervisor Seat C (Percy Township)"/>
    <s v="50452"/>
    <s v="Percy Township"/>
    <n v="1"/>
    <n v="1"/>
    <s v="Town Supervisor"/>
    <m/>
    <n v="0"/>
    <x v="2"/>
  </r>
  <r>
    <s v="4013"/>
    <s v="Town Supervisor Seat C (Pillsbury Township)"/>
    <s v="50920"/>
    <s v="Pillsbury Township"/>
    <n v="1"/>
    <n v="1"/>
    <s v="Town Supervisor"/>
    <m/>
    <n v="0"/>
    <x v="2"/>
  </r>
  <r>
    <s v="4013"/>
    <s v="Town Supervisor Seat C (Pine City Township)"/>
    <s v="51082"/>
    <s v="Pine City Township"/>
    <n v="1"/>
    <n v="1"/>
    <s v="Town Supervisor"/>
    <m/>
    <n v="0"/>
    <x v="2"/>
  </r>
  <r>
    <s v="4013"/>
    <s v="Town Supervisor Seat C (Pleasant Mound Township)"/>
    <s v="51604"/>
    <s v="Pleasant Mound Township"/>
    <n v="1"/>
    <n v="1"/>
    <s v="Town Supervisor"/>
    <m/>
    <n v="0"/>
    <x v="2"/>
  </r>
  <r>
    <s v="4013"/>
    <s v="Town Supervisor Seat C (Polk Centre Township)"/>
    <s v="51802"/>
    <s v="Polk Centre Township"/>
    <n v="1"/>
    <n v="1"/>
    <s v="Town Supervisor"/>
    <m/>
    <n v="0"/>
    <x v="2"/>
  </r>
  <r>
    <s v="4013"/>
    <s v="Town Supervisor Seat C (Pomme De Terre Township)"/>
    <s v="51838"/>
    <s v="Pomme De Terre Township"/>
    <n v="1"/>
    <n v="1"/>
    <s v="Town Supervisor"/>
    <m/>
    <n v="0"/>
    <x v="2"/>
  </r>
  <r>
    <s v="4013"/>
    <s v="Town Supervisor Seat C (Poppleton Township)"/>
    <s v="52072"/>
    <s v="Poppleton Township"/>
    <n v="1"/>
    <n v="1"/>
    <s v="Town Supervisor"/>
    <m/>
    <n v="0"/>
    <x v="2"/>
  </r>
  <r>
    <s v="4013"/>
    <s v="Town Supervisor Seat C (Portage Township)"/>
    <s v="52090"/>
    <s v="Portage Township"/>
    <n v="1"/>
    <n v="1"/>
    <s v="Town Supervisor"/>
    <m/>
    <n v="0"/>
    <x v="2"/>
  </r>
  <r>
    <s v="4013"/>
    <s v="Town Supervisor Seat C (Red Lake Falls Township)"/>
    <s v="53494"/>
    <s v="Red Lake Falls Township"/>
    <n v="1"/>
    <n v="1"/>
    <s v="Town Supervisor"/>
    <m/>
    <n v="0"/>
    <x v="2"/>
  </r>
  <r>
    <s v="4013"/>
    <s v="Town Supervisor Seat C (Rice Township)"/>
    <s v="54016"/>
    <s v="Rice Township"/>
    <n v="1"/>
    <n v="1"/>
    <s v="Town Supervisor"/>
    <m/>
    <n v="0"/>
    <x v="2"/>
  </r>
  <r>
    <s v="4013"/>
    <s v="Town Supervisor Seat C (Ridgely Township)"/>
    <s v="54430"/>
    <s v="Ridgely Township"/>
    <n v="1"/>
    <n v="1"/>
    <s v="Town Supervisor"/>
    <m/>
    <n v="0"/>
    <x v="2"/>
  </r>
  <r>
    <s v="4013"/>
    <s v="Town Supervisor Seat C (River Falls Township)"/>
    <s v="54574"/>
    <s v="River Falls Township"/>
    <n v="1"/>
    <n v="1"/>
    <s v="Town Supervisor"/>
    <m/>
    <n v="0"/>
    <x v="2"/>
  </r>
  <r>
    <s v="4013"/>
    <s v="Town Supervisor Seat C (Rockwood Township)"/>
    <s v="55132"/>
    <s v="Rockwood Township"/>
    <n v="1"/>
    <n v="1"/>
    <s v="Town Supervisor"/>
    <m/>
    <n v="0"/>
    <x v="2"/>
  </r>
  <r>
    <s v="4013"/>
    <s v="Town Supervisor Seat C (Rosing Township)"/>
    <s v="55906"/>
    <s v="Rosing Township"/>
    <n v="1"/>
    <n v="1"/>
    <s v="Town Supervisor"/>
    <m/>
    <n v="0"/>
    <x v="2"/>
  </r>
  <r>
    <s v="4013"/>
    <s v="Town Supervisor Seat C (Round Lake Township)"/>
    <s v="56050"/>
    <s v="Round Lake Township"/>
    <n v="1"/>
    <n v="1"/>
    <s v="Town Supervisor"/>
    <m/>
    <n v="0"/>
    <x v="2"/>
  </r>
  <r>
    <s v="4013"/>
    <s v="Town Supervisor Seat C (Sargeant Township)"/>
    <s v="58594"/>
    <s v="Sargeant Township"/>
    <n v="1"/>
    <n v="1"/>
    <s v="Town Supervisor"/>
    <m/>
    <n v="0"/>
    <x v="2"/>
  </r>
  <r>
    <s v="4013"/>
    <s v="Town Supervisor Seat C (Scandia Valley Township)"/>
    <s v="58918"/>
    <s v="Scandia Valley Township"/>
    <n v="1"/>
    <n v="1"/>
    <s v="Town Supervisor"/>
    <m/>
    <n v="0"/>
    <x v="2"/>
  </r>
  <r>
    <s v="4013"/>
    <s v="Town Supervisor Seat C (Schoolcraft Township)"/>
    <s v="58972"/>
    <s v="Schoolcraft Township"/>
    <n v="1"/>
    <n v="1"/>
    <s v="Town Supervisor"/>
    <m/>
    <n v="0"/>
    <x v="2"/>
  </r>
  <r>
    <s v="4013"/>
    <s v="Town Supervisor Seat C (Seward Township)"/>
    <s v="59260"/>
    <s v="Seward Township"/>
    <n v="1"/>
    <n v="1"/>
    <s v="Town Supervisor"/>
    <m/>
    <n v="0"/>
    <x v="2"/>
  </r>
  <r>
    <s v="4013"/>
    <s v="Town Supervisor Seat C (Sharon Township)"/>
    <s v="59386"/>
    <s v="Sharon Township"/>
    <n v="1"/>
    <n v="1"/>
    <s v="Town Supervisor"/>
    <m/>
    <n v="0"/>
    <x v="2"/>
  </r>
  <r>
    <s v="4013"/>
    <s v="Town Supervisor Seat C (Shible Township)"/>
    <s v="59818"/>
    <s v="Shible Township"/>
    <n v="1"/>
    <n v="1"/>
    <s v="Town Supervisor"/>
    <m/>
    <n v="0"/>
    <x v="2"/>
  </r>
  <r>
    <s v="4013"/>
    <s v="Town Supervisor Seat C (Sigel Township)"/>
    <s v="60160"/>
    <s v="Sigel Township"/>
    <n v="1"/>
    <n v="1"/>
    <s v="Town Supervisor"/>
    <m/>
    <n v="0"/>
    <x v="2"/>
  </r>
  <r>
    <s v="4013"/>
    <s v="Town Supervisor Seat C (Sinclair Township)"/>
    <s v="60502"/>
    <s v="Sinclair Township"/>
    <n v="1"/>
    <n v="1"/>
    <s v="Town Supervisor"/>
    <m/>
    <n v="0"/>
    <x v="2"/>
  </r>
  <r>
    <s v="4013"/>
    <s v="Town Supervisor Seat C (Skane Township)"/>
    <s v="60646"/>
    <s v="Skane Township"/>
    <n v="1"/>
    <n v="1"/>
    <s v="Town Supervisor"/>
    <m/>
    <n v="0"/>
    <x v="2"/>
  </r>
  <r>
    <s v="4013"/>
    <s v="Town Supervisor Seat C (South Red River Township)"/>
    <s v="61456"/>
    <s v="South Red River Township"/>
    <n v="1"/>
    <n v="1"/>
    <s v="Town Supervisor"/>
    <m/>
    <n v="0"/>
    <x v="2"/>
  </r>
  <r>
    <s v="4013"/>
    <s v="Town Supervisor Seat C (Spang Township)"/>
    <s v="61564"/>
    <s v="Spang Township"/>
    <n v="1"/>
    <n v="1"/>
    <s v="Town Supervisor"/>
    <m/>
    <n v="0"/>
    <x v="2"/>
  </r>
  <r>
    <s v="4013"/>
    <s v="Town Supervisor Seat C (Split Rock Township)"/>
    <s v="61708"/>
    <s v="Split Rock Township"/>
    <n v="1"/>
    <n v="1"/>
    <s v="Town Supervisor"/>
    <m/>
    <n v="0"/>
    <x v="2"/>
  </r>
  <r>
    <s v="4013"/>
    <s v="Town Supervisor Seat C (Splithand Township)"/>
    <s v="61700"/>
    <s v="Splithand Township"/>
    <n v="1"/>
    <n v="1"/>
    <s v="Town Supervisor"/>
    <m/>
    <n v="0"/>
    <x v="2"/>
  </r>
  <r>
    <s v="4013"/>
    <s v="Town Supervisor Seat C (Spring Brook Township)"/>
    <s v="61744"/>
    <s v="Spring Brook Township"/>
    <n v="1"/>
    <n v="1"/>
    <s v="Town Supervisor"/>
    <m/>
    <n v="0"/>
    <x v="2"/>
  </r>
  <r>
    <s v="4013"/>
    <s v="Town Supervisor Seat C (Spruce Valley Township)"/>
    <s v="62266"/>
    <s v="Spruce Valley Township"/>
    <n v="1"/>
    <n v="1"/>
    <s v="Town Supervisor"/>
    <m/>
    <n v="0"/>
    <x v="2"/>
  </r>
  <r>
    <s v="4013"/>
    <s v="Town Supervisor Seat C (St. Joseph Township)"/>
    <s v="57112"/>
    <s v="St. Joseph Township"/>
    <n v="1"/>
    <n v="1"/>
    <s v="Town Supervisor"/>
    <m/>
    <n v="0"/>
    <x v="2"/>
  </r>
  <r>
    <s v="4013"/>
    <s v="Town Supervisor Seat C (St. Vincent Township)"/>
    <s v="58162"/>
    <s v="St. Vincent Township"/>
    <n v="1"/>
    <n v="1"/>
    <s v="Town Supervisor"/>
    <m/>
    <n v="0"/>
    <x v="2"/>
  </r>
  <r>
    <s v="4013"/>
    <s v="Town Supervisor Seat C (Steamboat River Township)"/>
    <s v="62618"/>
    <s v="Steamboat River Township"/>
    <n v="1"/>
    <n v="1"/>
    <s v="Town Supervisor"/>
    <m/>
    <n v="0"/>
    <x v="2"/>
  </r>
  <r>
    <s v="4013"/>
    <s v="Town Supervisor Seat C (Stevens Township)"/>
    <s v="62752"/>
    <s v="Stevens Township"/>
    <n v="1"/>
    <n v="1"/>
    <s v="Town Supervisor"/>
    <m/>
    <n v="0"/>
    <x v="2"/>
  </r>
  <r>
    <s v="4013"/>
    <s v="Town Supervisor Seat C (Stokes Township)"/>
    <s v="62914"/>
    <s v="Stokes Township"/>
    <n v="1"/>
    <n v="1"/>
    <s v="Town Supervisor"/>
    <m/>
    <n v="0"/>
    <x v="2"/>
  </r>
  <r>
    <s v="4013"/>
    <s v="Town Supervisor Seat C (Stony Brook Township)"/>
    <s v="62986"/>
    <s v="Stony Brook Township"/>
    <n v="1"/>
    <n v="1"/>
    <s v="Town Supervisor"/>
    <m/>
    <n v="0"/>
    <x v="2"/>
  </r>
  <r>
    <s v="4013"/>
    <s v="Town Supervisor Seat C (Storden Township)"/>
    <s v="63040"/>
    <s v="Storden Township"/>
    <n v="1"/>
    <n v="1"/>
    <s v="Town Supervisor"/>
    <m/>
    <n v="0"/>
    <x v="2"/>
  </r>
  <r>
    <s v="4013"/>
    <s v="Town Supervisor Seat C (Svea Township)"/>
    <s v="63652"/>
    <s v="Svea Township"/>
    <n v="1"/>
    <n v="1"/>
    <s v="Town Supervisor"/>
    <m/>
    <n v="0"/>
    <x v="2"/>
  </r>
  <r>
    <s v="4013"/>
    <s v="Town Supervisor Seat C (Tegner Township)"/>
    <s v="64336"/>
    <s v="Tegner Township"/>
    <n v="1"/>
    <n v="1"/>
    <s v="Town Supervisor"/>
    <m/>
    <n v="0"/>
    <x v="2"/>
  </r>
  <r>
    <s v="4013"/>
    <s v="Town Supervisor Seat C (Thief Lake Township)"/>
    <s v="64552"/>
    <s v="Thief Lake Township"/>
    <n v="1"/>
    <n v="1"/>
    <s v="Town Supervisor"/>
    <m/>
    <n v="0"/>
    <x v="2"/>
  </r>
  <r>
    <s v="4013"/>
    <s v="Town Supervisor Seat C (Third River Township)"/>
    <s v="64606"/>
    <s v="Third River Township"/>
    <n v="1"/>
    <n v="1"/>
    <s v="Town Supervisor"/>
    <m/>
    <n v="0"/>
    <x v="2"/>
  </r>
  <r>
    <s v="4013"/>
    <s v="Town Supervisor Seat C (Thompson Township)"/>
    <s v="64642"/>
    <s v="Thompson Township"/>
    <n v="1"/>
    <n v="1"/>
    <s v="Town Supervisor"/>
    <m/>
    <n v="0"/>
    <x v="2"/>
  </r>
  <r>
    <s v="4013"/>
    <s v="Town Supervisor Seat C (Thomson Township)"/>
    <s v="64768"/>
    <s v="Thomson Township"/>
    <n v="1"/>
    <n v="1"/>
    <s v="Town Supervisor"/>
    <m/>
    <n v="0"/>
    <x v="2"/>
  </r>
  <r>
    <s v="4013"/>
    <s v="Town Supervisor Seat C (Tintah Township)"/>
    <s v="64966"/>
    <s v="Tintah Township"/>
    <n v="1"/>
    <n v="1"/>
    <s v="Town Supervisor"/>
    <m/>
    <n v="0"/>
    <x v="2"/>
  </r>
  <r>
    <s v="4013"/>
    <s v="Town Supervisor Seat C (Toqua Township)"/>
    <s v="65200"/>
    <s v="Toqua Township"/>
    <n v="1"/>
    <n v="1"/>
    <s v="Town Supervisor"/>
    <m/>
    <n v="0"/>
    <x v="2"/>
  </r>
  <r>
    <s v="4013"/>
    <s v="Town Supervisor Seat C (Transit Township)"/>
    <s v="65380"/>
    <s v="Transit Township"/>
    <n v="1"/>
    <n v="1"/>
    <s v="Town Supervisor"/>
    <m/>
    <n v="0"/>
    <x v="2"/>
  </r>
  <r>
    <s v="4013"/>
    <s v="Town Supervisor Seat C (Wabana Township)"/>
    <s v="67360"/>
    <s v="Wabana Township"/>
    <n v="1"/>
    <n v="1"/>
    <s v="Town Supervisor"/>
    <m/>
    <n v="0"/>
    <x v="2"/>
  </r>
  <r>
    <s v="4013"/>
    <s v="Town Supervisor Seat C (Washington Lake Township)"/>
    <s v="68368"/>
    <s v="Washington Lake Township"/>
    <n v="1"/>
    <n v="1"/>
    <s v="Town Supervisor"/>
    <m/>
    <n v="0"/>
    <x v="2"/>
  </r>
  <r>
    <s v="4013"/>
    <s v="Town Supervisor Seat C (Waukenabo Township)"/>
    <s v="68692"/>
    <s v="Waukenabo Township"/>
    <n v="1"/>
    <n v="1"/>
    <s v="Town Supervisor"/>
    <m/>
    <n v="0"/>
    <x v="2"/>
  </r>
  <r>
    <s v="4013"/>
    <s v="Town Supervisor Seat C (Westbrook Township)"/>
    <s v="69268"/>
    <s v="Westbrook Township"/>
    <n v="1"/>
    <n v="1"/>
    <s v="Town Supervisor"/>
    <m/>
    <n v="0"/>
    <x v="2"/>
  </r>
  <r>
    <s v="4013"/>
    <s v="Town Supervisor Seat C (White Bear Township)"/>
    <s v="69916"/>
    <s v="White Bear Township"/>
    <n v="1"/>
    <n v="1"/>
    <s v="Town Supervisor"/>
    <m/>
    <n v="0"/>
    <x v="2"/>
  </r>
  <r>
    <s v="4013"/>
    <s v="Town Supervisor Seat C (Wolford Township)"/>
    <s v="71374"/>
    <s v="Wolford Township"/>
    <n v="1"/>
    <n v="1"/>
    <s v="Town Supervisor"/>
    <m/>
    <n v="0"/>
    <x v="2"/>
  </r>
  <r>
    <s v="4013"/>
    <s v="Town Supervisor Seat C (Wright Township)"/>
    <s v="71842"/>
    <s v="Wright Township"/>
    <n v="1"/>
    <n v="1"/>
    <s v="Town Supervisor"/>
    <m/>
    <n v="0"/>
    <x v="2"/>
  </r>
  <r>
    <s v="4014"/>
    <s v="Town Supervisor Seat D (Helga Township)"/>
    <s v="28340"/>
    <s v="Helga Township"/>
    <n v="1"/>
    <n v="1"/>
    <s v="Town Supervisor"/>
    <m/>
    <n v="0"/>
    <x v="2"/>
  </r>
  <r>
    <s v="4014"/>
    <s v="Town Supervisor Seat D (Lent Township)"/>
    <s v="36440"/>
    <s v="Lent Township"/>
    <n v="1"/>
    <n v="1"/>
    <s v="Town Supervisor"/>
    <m/>
    <n v="0"/>
    <x v="2"/>
  </r>
  <r>
    <s v="4014"/>
    <s v="Town Supervisor Seat D (Nessel Township)"/>
    <s v="45250"/>
    <s v="Nessel Township"/>
    <n v="1"/>
    <n v="1"/>
    <s v="Town Supervisor"/>
    <m/>
    <n v="0"/>
    <x v="2"/>
  </r>
  <r>
    <s v="4014"/>
    <s v="Town Supervisor Seat D (Pine City Township)"/>
    <s v="51082"/>
    <s v="Pine City Township"/>
    <n v="1"/>
    <n v="1"/>
    <s v="Town Supervisor"/>
    <m/>
    <n v="0"/>
    <x v="2"/>
  </r>
  <r>
    <s v="4014"/>
    <s v="Town Supervisor Seat D (Scandia Valley Township)"/>
    <s v="58918"/>
    <s v="Scandia Valley Township"/>
    <n v="1"/>
    <n v="1"/>
    <s v="Town Supervisor"/>
    <m/>
    <n v="0"/>
    <x v="2"/>
  </r>
  <r>
    <s v="4015"/>
    <s v="Town Supervisor Seat E (Lent Township)"/>
    <s v="36440"/>
    <s v="Lent Township"/>
    <n v="1"/>
    <n v="1"/>
    <s v="Town Supervisor"/>
    <m/>
    <n v="0"/>
    <x v="2"/>
  </r>
  <r>
    <s v="4015"/>
    <s v="Town Supervisor Seat E (Linwood Township)"/>
    <s v="37376"/>
    <s v="Linwood Township"/>
    <n v="1"/>
    <n v="1"/>
    <s v="Town Supervisor"/>
    <m/>
    <n v="0"/>
    <x v="2"/>
  </r>
  <r>
    <s v="4015"/>
    <s v="Town Supervisor Seat E (Nessel Township)"/>
    <s v="45250"/>
    <s v="Nessel Township"/>
    <n v="1"/>
    <n v="1"/>
    <s v="Town Supervisor"/>
    <m/>
    <n v="0"/>
    <x v="2"/>
  </r>
  <r>
    <s v="4015"/>
    <s v="Town Supervisor Seat E (Pine City Township)"/>
    <s v="51082"/>
    <s v="Pine City Township"/>
    <n v="1"/>
    <n v="1"/>
    <s v="Town Supervisor"/>
    <m/>
    <n v="0"/>
    <x v="2"/>
  </r>
  <r>
    <s v="4022"/>
    <s v="Town Treasurer (Aitkin Township)"/>
    <s v="00478"/>
    <s v="Aitkin Township"/>
    <n v="1"/>
    <n v="1"/>
    <s v="Town Clerk/Treasurer"/>
    <m/>
    <n v="0"/>
    <x v="2"/>
  </r>
  <r>
    <s v="4022"/>
    <s v="Town Treasurer (Akeley Township)"/>
    <s v="00514"/>
    <s v="Akeley Township"/>
    <n v="1"/>
    <n v="1"/>
    <s v="Town Clerk/Treasurer"/>
    <m/>
    <n v="0"/>
    <x v="2"/>
  </r>
  <r>
    <s v="4022"/>
    <s v="Town Treasurer (Alborn Township)"/>
    <s v="00820"/>
    <s v="Alborn Township"/>
    <n v="1"/>
    <n v="1"/>
    <s v="Town Clerk/Treasurer"/>
    <m/>
    <n v="0"/>
    <x v="2"/>
  </r>
  <r>
    <s v="4022"/>
    <s v="Town Treasurer (Alden Township)"/>
    <s v="00856"/>
    <s v="Alden Township"/>
    <n v="1"/>
    <n v="1"/>
    <s v="Town Clerk/Treasurer"/>
    <m/>
    <n v="0"/>
    <x v="2"/>
  </r>
  <r>
    <s v="4022"/>
    <s v="Town Treasurer (Alfsborg Township)"/>
    <s v="00982"/>
    <s v="Alfsborg Township"/>
    <n v="1"/>
    <n v="1"/>
    <s v="Town Clerk/Treasurer"/>
    <m/>
    <n v="0"/>
    <x v="2"/>
  </r>
  <r>
    <s v="4022"/>
    <s v="Town Treasurer (Alma Township)"/>
    <s v="01072"/>
    <s v="Alma Township"/>
    <n v="1"/>
    <n v="1"/>
    <s v="Town Clerk/Treasurer"/>
    <m/>
    <n v="0"/>
    <x v="2"/>
  </r>
  <r>
    <s v="4022"/>
    <s v="Town Treasurer (Almond Township)"/>
    <s v="01126"/>
    <s v="Almond Township"/>
    <n v="1"/>
    <n v="1"/>
    <s v="Town Clerk/Treasurer"/>
    <m/>
    <n v="0"/>
    <x v="2"/>
  </r>
  <r>
    <s v="4022"/>
    <s v="Town Treasurer (Appleton Township)"/>
    <s v="01882"/>
    <s v="Appleton Township"/>
    <n v="1"/>
    <n v="1"/>
    <s v="Town Clerk/Treasurer"/>
    <m/>
    <n v="0"/>
    <x v="2"/>
  </r>
  <r>
    <s v="4022"/>
    <s v="Town Treasurer (Arlington Township)"/>
    <s v="02170"/>
    <s v="Arlington Township"/>
    <n v="1"/>
    <n v="1"/>
    <s v="Town Clerk/Treasurer"/>
    <m/>
    <n v="0"/>
    <x v="2"/>
  </r>
  <r>
    <s v="4022"/>
    <s v="Town Treasurer (Arthur Township)"/>
    <s v="02314"/>
    <s v="Arthur Township"/>
    <n v="1"/>
    <n v="1"/>
    <s v="Town Clerk/Treasurer"/>
    <m/>
    <n v="0"/>
    <x v="2"/>
  </r>
  <r>
    <s v="4022"/>
    <s v="Town Treasurer (Artichoke Township)"/>
    <s v="02350"/>
    <s v="Artichoke Township"/>
    <n v="1"/>
    <n v="1"/>
    <s v="Town Clerk/Treasurer"/>
    <m/>
    <n v="0"/>
    <x v="2"/>
  </r>
  <r>
    <s v="4022"/>
    <s v="Town Treasurer (Athens Township)"/>
    <s v="02602"/>
    <s v="Athens Township"/>
    <n v="1"/>
    <n v="1"/>
    <s v="Town Clerk/Treasurer"/>
    <m/>
    <n v="0"/>
    <x v="2"/>
  </r>
  <r>
    <s v="4022"/>
    <s v="Town Treasurer (Augusta Township)"/>
    <s v="02800"/>
    <s v="Augusta Township"/>
    <n v="1"/>
    <n v="1"/>
    <s v="Town Clerk/Treasurer"/>
    <m/>
    <n v="0"/>
    <x v="2"/>
  </r>
  <r>
    <s v="4022"/>
    <s v="Town Treasurer (Badoura Township)"/>
    <s v="03178"/>
    <s v="Badoura Township"/>
    <n v="1"/>
    <n v="1"/>
    <s v="Town Clerk/Treasurer"/>
    <m/>
    <n v="0"/>
    <x v="2"/>
  </r>
  <r>
    <s v="4022"/>
    <s v="Town Treasurer (Barber Township)"/>
    <s v="03520"/>
    <s v="Barber Township"/>
    <n v="1"/>
    <n v="1"/>
    <s v="Town Clerk/Treasurer"/>
    <m/>
    <n v="0"/>
    <x v="2"/>
  </r>
  <r>
    <s v="4022"/>
    <s v="Town Treasurer (Barclay Township)"/>
    <s v="03538"/>
    <s v="Barclay Township"/>
    <n v="1"/>
    <n v="1"/>
    <s v="Town Clerk/Treasurer"/>
    <m/>
    <n v="0"/>
    <x v="2"/>
  </r>
  <r>
    <s v="4022"/>
    <s v="Town Treasurer (Bear Park Township)"/>
    <s v="04222"/>
    <s v="Bear Park Township"/>
    <n v="1"/>
    <n v="1"/>
    <s v="Town Clerk/Treasurer"/>
    <m/>
    <n v="0"/>
    <x v="2"/>
  </r>
  <r>
    <s v="4022"/>
    <s v="Town Treasurer (Bearville Township)"/>
    <s v="04276"/>
    <s v="Bearville Township"/>
    <n v="1"/>
    <n v="1"/>
    <s v="Town Clerk/Treasurer"/>
    <m/>
    <n v="0"/>
    <x v="2"/>
  </r>
  <r>
    <s v="4022"/>
    <s v="Town Treasurer (Bernadotte Township)"/>
    <s v="05410"/>
    <s v="Bernadotte Township"/>
    <n v="1"/>
    <n v="1"/>
    <s v="Town Clerk/Treasurer"/>
    <m/>
    <n v="0"/>
    <x v="2"/>
  </r>
  <r>
    <s v="4022"/>
    <s v="Town Treasurer (Beulah Township)"/>
    <s v="05572"/>
    <s v="Beulah Township"/>
    <n v="1"/>
    <n v="1"/>
    <s v="Town Clerk/Treasurer"/>
    <m/>
    <n v="0"/>
    <x v="2"/>
  </r>
  <r>
    <s v="4022"/>
    <s v="Town Treasurer (Big Woods Township)"/>
    <s v="05842"/>
    <s v="Big Woods Township"/>
    <n v="1"/>
    <n v="1"/>
    <s v="Town Clerk/Treasurer"/>
    <m/>
    <n v="0"/>
    <x v="2"/>
  </r>
  <r>
    <s v="4022"/>
    <s v="Town Treasurer (Bigfork Township)"/>
    <s v="05716"/>
    <s v="Bigfork Township"/>
    <n v="1"/>
    <n v="1"/>
    <s v="Town Clerk/Treasurer"/>
    <m/>
    <n v="0"/>
    <x v="2"/>
  </r>
  <r>
    <s v="4022"/>
    <s v="Town Treasurer (Birch Lake Township)"/>
    <s v="06040"/>
    <s v="Birch Lake Township"/>
    <n v="1"/>
    <n v="1"/>
    <s v="Town Clerk/Treasurer"/>
    <m/>
    <n v="0"/>
    <x v="2"/>
  </r>
  <r>
    <s v="4022"/>
    <s v="Town Treasurer (Bird Island Township)"/>
    <s v="06094"/>
    <s v="Bird Island Township"/>
    <n v="1"/>
    <n v="1"/>
    <s v="Town Clerk/Treasurer"/>
    <m/>
    <n v="0"/>
    <x v="2"/>
  </r>
  <r>
    <s v="4022"/>
    <s v="Town Treasurer (Bismarck Township)"/>
    <s v="06130"/>
    <s v="Bismarck Township"/>
    <n v="1"/>
    <n v="1"/>
    <s v="Town Clerk/Treasurer"/>
    <m/>
    <n v="0"/>
    <x v="2"/>
  </r>
  <r>
    <s v="4022"/>
    <s v="Town Treasurer (Black River Township)"/>
    <s v="06364"/>
    <s v="Black River Township"/>
    <n v="1"/>
    <n v="1"/>
    <s v="Town Clerk/Treasurer"/>
    <m/>
    <n v="0"/>
    <x v="2"/>
  </r>
  <r>
    <s v="4022"/>
    <s v="Town Treasurer (Blackberry Township)"/>
    <s v="06220"/>
    <s v="Blackberry Township"/>
    <n v="1"/>
    <n v="1"/>
    <s v="Town Clerk/Treasurer"/>
    <m/>
    <n v="0"/>
    <x v="2"/>
  </r>
  <r>
    <s v="4022"/>
    <s v="Town Treasurer (Blind Lake Township)"/>
    <s v="06454"/>
    <s v="Blind Lake Township"/>
    <n v="1"/>
    <n v="1"/>
    <s v="Town Clerk/Treasurer"/>
    <m/>
    <n v="0"/>
    <x v="2"/>
  </r>
  <r>
    <s v="4022"/>
    <s v="Town Treasurer (Boy Lake Township)"/>
    <s v="07156"/>
    <s v="Boy Lake Township"/>
    <n v="1"/>
    <n v="1"/>
    <s v="Town Clerk/Treasurer"/>
    <m/>
    <n v="0"/>
    <x v="2"/>
  </r>
  <r>
    <s v="4022"/>
    <s v="Town Treasurer (Bray Township)"/>
    <s v="07444"/>
    <s v="Bray Township"/>
    <n v="1"/>
    <n v="1"/>
    <s v="Town Clerk/Treasurer"/>
    <m/>
    <n v="0"/>
    <x v="2"/>
  </r>
  <r>
    <s v="4022"/>
    <s v="Town Treasurer (Bruce Township)"/>
    <s v="08272"/>
    <s v="Bruce Township"/>
    <n v="1"/>
    <n v="1"/>
    <s v="Town Clerk/Treasurer"/>
    <m/>
    <n v="0"/>
    <x v="2"/>
  </r>
  <r>
    <s v="4022"/>
    <s v="Town Treasurer (Butler Township)"/>
    <s v="08974"/>
    <s v="Butler Township"/>
    <n v="1"/>
    <n v="1"/>
    <s v="Town Clerk/Treasurer"/>
    <m/>
    <n v="0"/>
    <x v="2"/>
  </r>
  <r>
    <s v="4022"/>
    <s v="Town Treasurer (Butternut Valley Township)"/>
    <s v="09046"/>
    <s v="Butternut Valley Township"/>
    <n v="1"/>
    <n v="1"/>
    <s v="Town Clerk/Treasurer"/>
    <m/>
    <n v="0"/>
    <x v="2"/>
  </r>
  <r>
    <s v="4022"/>
    <s v="Town Treasurer (Cambria Township)"/>
    <s v="09352"/>
    <s v="Cambria Township"/>
    <n v="1"/>
    <n v="1"/>
    <s v="Town Clerk/Treasurer"/>
    <m/>
    <n v="0"/>
    <x v="2"/>
  </r>
  <r>
    <s v="4022"/>
    <s v="Town Treasurer (Carlston Township)"/>
    <s v="10000"/>
    <s v="Carlston Township"/>
    <n v="1"/>
    <n v="1"/>
    <s v="Town Clerk/Treasurer"/>
    <m/>
    <n v="0"/>
    <x v="2"/>
  </r>
  <r>
    <s v="4022"/>
    <s v="Town Treasurer (Clay Township)"/>
    <s v="11682"/>
    <s v="Clay Township"/>
    <n v="1"/>
    <n v="1"/>
    <s v="Town Clerk/Treasurer"/>
    <m/>
    <n v="0"/>
    <x v="2"/>
  </r>
  <r>
    <s v="4022"/>
    <s v="Town Treasurer (Clearwater Township)"/>
    <s v="11818"/>
    <s v="Clearwater Township"/>
    <n v="1"/>
    <n v="1"/>
    <s v="Town Clerk/Treasurer"/>
    <m/>
    <n v="0"/>
    <x v="2"/>
  </r>
  <r>
    <s v="4022"/>
    <s v="Town Treasurer (Clifton Township)"/>
    <s v="11944"/>
    <s v="Clifton Township"/>
    <n v="1"/>
    <n v="1"/>
    <s v="Town Clerk/Treasurer"/>
    <m/>
    <n v="0"/>
    <x v="2"/>
  </r>
  <r>
    <s v="4022"/>
    <s v="Town Treasurer (Clover Township)"/>
    <s v="12232"/>
    <s v="Clover Township"/>
    <n v="1"/>
    <n v="1"/>
    <s v="Town Clerk/Treasurer"/>
    <m/>
    <n v="0"/>
    <x v="2"/>
  </r>
  <r>
    <s v="4022"/>
    <s v="Town Treasurer (Cornish Township)"/>
    <s v="13348"/>
    <s v="Cornish Township"/>
    <n v="1"/>
    <n v="1"/>
    <s v="Town Clerk/Treasurer"/>
    <m/>
    <n v="0"/>
    <x v="2"/>
  </r>
  <r>
    <s v="4022"/>
    <s v="Town Treasurer (Crystal Bay Township)"/>
    <s v="14194"/>
    <s v="Crystal Bay Township"/>
    <n v="1"/>
    <n v="1"/>
    <s v="Town Clerk/Treasurer"/>
    <m/>
    <n v="0"/>
    <x v="2"/>
  </r>
  <r>
    <s v="4022"/>
    <s v="Town Treasurer (Dahlgren Township)"/>
    <s v="14482"/>
    <s v="Dahlgren Township"/>
    <n v="1"/>
    <n v="1"/>
    <s v="Town Clerk/Treasurer"/>
    <m/>
    <n v="0"/>
    <x v="2"/>
  </r>
  <r>
    <s v="4022"/>
    <s v="Town Treasurer (Dalbo Township)"/>
    <s v="14572"/>
    <s v="Dalbo Township"/>
    <n v="1"/>
    <n v="1"/>
    <s v="Town Clerk/Treasurer"/>
    <m/>
    <n v="0"/>
    <x v="2"/>
  </r>
  <r>
    <s v="4022"/>
    <s v="Town Treasurer (Dane Prairie Township)"/>
    <s v="14644"/>
    <s v="Dane Prairie Township"/>
    <n v="1"/>
    <n v="1"/>
    <s v="Town Clerk/Treasurer"/>
    <m/>
    <n v="0"/>
    <x v="2"/>
  </r>
  <r>
    <s v="4022"/>
    <s v="Town Treasurer (Danielson Township)"/>
    <s v="14698"/>
    <s v="Danielson Township"/>
    <n v="1"/>
    <n v="1"/>
    <s v="Town Clerk/Treasurer"/>
    <m/>
    <n v="0"/>
    <x v="2"/>
  </r>
  <r>
    <s v="4022"/>
    <s v="Town Treasurer (Danville Township)"/>
    <s v="14752"/>
    <s v="Danville Township"/>
    <n v="1"/>
    <n v="1"/>
    <s v="Town Clerk/Treasurer"/>
    <m/>
    <n v="0"/>
    <x v="2"/>
  </r>
  <r>
    <s v="4022"/>
    <s v="Town Treasurer (Decoria Township)"/>
    <s v="15130"/>
    <s v="Decoria Township"/>
    <n v="1"/>
    <n v="1"/>
    <s v="Town Clerk/Treasurer"/>
    <m/>
    <n v="0"/>
    <x v="2"/>
  </r>
  <r>
    <s v="4022"/>
    <s v="Town Treasurer (Deerfield Township)"/>
    <s v="15220"/>
    <s v="Deerfield Township"/>
    <n v="1"/>
    <n v="1"/>
    <s v="Town Clerk/Treasurer"/>
    <m/>
    <n v="0"/>
    <x v="2"/>
  </r>
  <r>
    <s v="4022"/>
    <s v="Town Treasurer (Dollymount Township)"/>
    <s v="16012"/>
    <s v="Dollymount Township"/>
    <n v="1"/>
    <n v="1"/>
    <s v="Town Clerk/Treasurer"/>
    <m/>
    <n v="0"/>
    <x v="2"/>
  </r>
  <r>
    <s v="4022"/>
    <s v="Town Treasurer (Dryden Township)"/>
    <s v="16426"/>
    <s v="Dryden Township"/>
    <n v="1"/>
    <n v="1"/>
    <s v="Town Clerk/Treasurer"/>
    <m/>
    <n v="0"/>
    <x v="2"/>
  </r>
  <r>
    <s v="4022"/>
    <s v="Town Treasurer (Dunn Township)"/>
    <s v="17162"/>
    <s v="Dunn Township"/>
    <n v="1"/>
    <n v="1"/>
    <s v="Town Clerk/Treasurer"/>
    <m/>
    <n v="0"/>
    <x v="2"/>
  </r>
  <r>
    <s v="4022"/>
    <s v="Town Treasurer (Eagle Point Township)"/>
    <s v="17414"/>
    <s v="Eagle Point Township"/>
    <n v="1"/>
    <n v="1"/>
    <s v="Town Clerk/Treasurer"/>
    <m/>
    <n v="0"/>
    <x v="2"/>
  </r>
  <r>
    <s v="4022"/>
    <s v="Town Treasurer (Eagle Township)"/>
    <s v="17332"/>
    <s v="Eagle Township"/>
    <n v="1"/>
    <n v="1"/>
    <s v="Town Clerk/Treasurer"/>
    <m/>
    <n v="0"/>
    <x v="2"/>
  </r>
  <r>
    <s v="4022"/>
    <s v="Town Treasurer (East Side Township)"/>
    <s v="17810"/>
    <s v="East Side Township"/>
    <n v="1"/>
    <n v="1"/>
    <s v="Town Clerk/Treasurer"/>
    <m/>
    <n v="0"/>
    <x v="2"/>
  </r>
  <r>
    <s v="4022"/>
    <s v="Town Treasurer (East Valley Township)"/>
    <s v="17864"/>
    <s v="East Valley Township"/>
    <n v="1"/>
    <n v="1"/>
    <s v="Town Clerk/Treasurer"/>
    <m/>
    <n v="0"/>
    <x v="2"/>
  </r>
  <r>
    <s v="4022"/>
    <s v="Town Treasurer (Elmdale Township)"/>
    <s v="18890"/>
    <s v="Elmdale Township"/>
    <n v="1"/>
    <n v="1"/>
    <s v="Town Clerk/Treasurer"/>
    <m/>
    <n v="0"/>
    <x v="2"/>
  </r>
  <r>
    <s v="4022"/>
    <s v="Town Treasurer (Embarrass Township)"/>
    <s v="19232"/>
    <s v="Embarrass Township"/>
    <n v="1"/>
    <n v="1"/>
    <s v="Town Clerk/Treasurer"/>
    <m/>
    <n v="0"/>
    <x v="2"/>
  </r>
  <r>
    <s v="4022"/>
    <s v="Town Treasurer (Fairfield Township)"/>
    <s v="20258"/>
    <s v="Fairfield Township"/>
    <n v="1"/>
    <n v="1"/>
    <s v="Town Clerk/Treasurer"/>
    <m/>
    <n v="0"/>
    <x v="2"/>
  </r>
  <r>
    <s v="4022"/>
    <s v="Town Treasurer (Faxon Township)"/>
    <s v="20726"/>
    <s v="Faxon Township"/>
    <n v="1"/>
    <n v="1"/>
    <s v="Town Clerk/Treasurer"/>
    <m/>
    <n v="0"/>
    <x v="2"/>
  </r>
  <r>
    <s v="4022"/>
    <s v="Town Treasurer (Fisher Township)"/>
    <s v="21176"/>
    <s v="Fisher Township"/>
    <n v="1"/>
    <n v="1"/>
    <s v="Town Clerk/Treasurer"/>
    <m/>
    <n v="0"/>
    <x v="2"/>
  </r>
  <r>
    <s v="4022"/>
    <s v="Town Treasurer (Folden Township)"/>
    <s v="21518"/>
    <s v="Folden Township"/>
    <n v="1"/>
    <n v="1"/>
    <s v="Town Clerk/Treasurer"/>
    <m/>
    <n v="0"/>
    <x v="2"/>
  </r>
  <r>
    <s v="4022"/>
    <s v="Town Treasurer (Folsom Township)"/>
    <s v="21554"/>
    <s v="Folsom Township"/>
    <n v="1"/>
    <n v="1"/>
    <s v="Town Clerk/Treasurer"/>
    <m/>
    <n v="0"/>
    <x v="2"/>
  </r>
  <r>
    <s v="4022"/>
    <s v="Town Treasurer (Forest Township)"/>
    <s v="21671"/>
    <s v="Forest Township"/>
    <n v="1"/>
    <n v="1"/>
    <s v="Town Clerk/Treasurer"/>
    <m/>
    <n v="0"/>
    <x v="2"/>
  </r>
  <r>
    <s v="4022"/>
    <s v="Town Treasurer (Foxhome Township)"/>
    <s v="22220"/>
    <s v="Foxhome Township"/>
    <n v="1"/>
    <n v="1"/>
    <s v="Town Clerk/Treasurer"/>
    <m/>
    <n v="0"/>
    <x v="2"/>
  </r>
  <r>
    <s v="4022"/>
    <s v="Town Treasurer (Garden City Township)"/>
    <s v="23102"/>
    <s v="Garden City Township"/>
    <n v="1"/>
    <n v="1"/>
    <s v="Town Clerk/Treasurer"/>
    <m/>
    <n v="0"/>
    <x v="2"/>
  </r>
  <r>
    <s v="4022"/>
    <s v="Town Treasurer (Garrison Township)"/>
    <s v="23210"/>
    <s v="Garrison Township"/>
    <n v="1"/>
    <n v="1"/>
    <s v="Town Clerk/Treasurer"/>
    <m/>
    <n v="0"/>
    <x v="2"/>
  </r>
  <r>
    <s v="4022"/>
    <s v="Town Treasurer (Geneva Township)"/>
    <s v="23372"/>
    <s v="Geneva Township"/>
    <n v="1"/>
    <n v="1"/>
    <s v="Town Clerk/Treasurer"/>
    <m/>
    <n v="0"/>
    <x v="2"/>
  </r>
  <r>
    <s v="4022"/>
    <s v="Town Treasurer (Glen Township)"/>
    <s v="23930"/>
    <s v="Glen Township"/>
    <n v="1"/>
    <n v="1"/>
    <s v="Town Clerk/Treasurer"/>
    <m/>
    <n v="0"/>
    <x v="2"/>
  </r>
  <r>
    <s v="4022"/>
    <s v="Town Treasurer (Glencoe Township)"/>
    <s v="23966"/>
    <s v="Glencoe Township"/>
    <n v="1"/>
    <n v="1"/>
    <s v="Town Clerk/Treasurer"/>
    <m/>
    <n v="0"/>
    <x v="2"/>
  </r>
  <r>
    <s v="4022"/>
    <s v="Town Treasurer (Granby Township)"/>
    <s v="24902"/>
    <s v="Granby Township"/>
    <n v="1"/>
    <n v="1"/>
    <s v="Town Clerk/Treasurer"/>
    <m/>
    <n v="0"/>
    <x v="2"/>
  </r>
  <r>
    <s v="4022"/>
    <s v="Town Treasurer (Grand Lake Township)"/>
    <s v="24956"/>
    <s v="Grand Lake Township"/>
    <n v="1"/>
    <n v="1"/>
    <s v="Town Clerk/Treasurer"/>
    <m/>
    <n v="0"/>
    <x v="2"/>
  </r>
  <r>
    <s v="4022"/>
    <s v="Town Treasurer (Gregory Township)"/>
    <s v="25946"/>
    <s v="Gregory Township"/>
    <n v="1"/>
    <n v="1"/>
    <s v="Town Clerk/Treasurer"/>
    <m/>
    <n v="0"/>
    <x v="2"/>
  </r>
  <r>
    <s v="4022"/>
    <s v="Town Treasurer (Grey Cloud Island Township)"/>
    <s v="25982"/>
    <s v="Grey Cloud Island Township"/>
    <n v="1"/>
    <n v="1"/>
    <s v="Town Clerk/Treasurer"/>
    <m/>
    <n v="0"/>
    <x v="2"/>
  </r>
  <r>
    <s v="4022"/>
    <s v="Town Treasurer (Hancock Township)"/>
    <s v="26918"/>
    <s v="Hancock Township"/>
    <n v="1"/>
    <n v="1"/>
    <s v="Town Clerk/Treasurer"/>
    <m/>
    <n v="0"/>
    <x v="2"/>
  </r>
  <r>
    <s v="4022"/>
    <s v="Town Treasurer (Hartland Township)"/>
    <s v="27422"/>
    <s v="Hartland Township"/>
    <n v="1"/>
    <n v="1"/>
    <s v="Town Clerk/Treasurer"/>
    <m/>
    <n v="0"/>
    <x v="2"/>
  </r>
  <r>
    <s v="4022"/>
    <s v="Town Treasurer (Haugen Township)"/>
    <s v="27602"/>
    <s v="Haugen Township"/>
    <n v="1"/>
    <n v="1"/>
    <s v="Town Clerk/Treasurer"/>
    <m/>
    <n v="0"/>
    <x v="2"/>
  </r>
  <r>
    <s v="4022"/>
    <s v="Town Treasurer (Hayward Township)"/>
    <s v="27962"/>
    <s v="Hayward Township"/>
    <n v="1"/>
    <n v="1"/>
    <s v="Town Clerk/Treasurer"/>
    <m/>
    <n v="0"/>
    <x v="2"/>
  </r>
  <r>
    <s v="4022"/>
    <s v="Town Treasurer (Helga Township)"/>
    <s v="28340"/>
    <s v="Helga Township"/>
    <n v="1"/>
    <n v="1"/>
    <s v="Town Clerk/Treasurer"/>
    <m/>
    <n v="0"/>
    <x v="2"/>
  </r>
  <r>
    <s v="4022"/>
    <s v="Town Treasurer (Henderson Township)"/>
    <s v="28412"/>
    <s v="Henderson Township"/>
    <n v="1"/>
    <n v="1"/>
    <s v="Town Clerk/Treasurer"/>
    <m/>
    <n v="0"/>
    <x v="2"/>
  </r>
  <r>
    <s v="4022"/>
    <s v="Town Treasurer (Hendrickson Township)"/>
    <s v="28466"/>
    <s v="Hendrickson Township"/>
    <n v="1"/>
    <n v="1"/>
    <s v="Town Clerk/Treasurer"/>
    <m/>
    <n v="0"/>
    <x v="2"/>
  </r>
  <r>
    <s v="4022"/>
    <s v="Town Treasurer (Henrietta Township)"/>
    <s v="28556"/>
    <s v="Henrietta Township"/>
    <n v="1"/>
    <n v="1"/>
    <s v="Town Clerk/Treasurer"/>
    <m/>
    <n v="0"/>
    <x v="2"/>
  </r>
  <r>
    <s v="4022"/>
    <s v="Town Treasurer (Hubbard Township)"/>
    <s v="30338"/>
    <s v="Hubbard Township"/>
    <n v="1"/>
    <n v="1"/>
    <s v="Town Clerk/Treasurer"/>
    <m/>
    <n v="0"/>
    <x v="2"/>
  </r>
  <r>
    <s v="4022"/>
    <s v="Town Treasurer (Jamestown Township)"/>
    <s v="31688"/>
    <s v="Jamestown Township"/>
    <n v="1"/>
    <n v="1"/>
    <s v="Town Clerk/Treasurer"/>
    <m/>
    <n v="0"/>
    <x v="2"/>
  </r>
  <r>
    <s v="4022"/>
    <s v="Town Treasurer (Jenkins Township)"/>
    <s v="31850"/>
    <s v="Jenkins Township"/>
    <n v="1"/>
    <n v="1"/>
    <s v="Town Clerk/Treasurer"/>
    <m/>
    <n v="0"/>
    <x v="2"/>
  </r>
  <r>
    <s v="4022"/>
    <s v="Town Treasurer (Jessenland Township)"/>
    <s v="31922"/>
    <s v="Jessenland Township"/>
    <n v="1"/>
    <n v="1"/>
    <s v="Town Clerk/Treasurer"/>
    <m/>
    <n v="0"/>
    <x v="2"/>
  </r>
  <r>
    <s v="4022"/>
    <s v="Town Treasurer (Judson Township)"/>
    <s v="32210"/>
    <s v="Judson Township"/>
    <n v="1"/>
    <n v="1"/>
    <s v="Town Clerk/Treasurer"/>
    <m/>
    <n v="0"/>
    <x v="2"/>
  </r>
  <r>
    <s v="4022"/>
    <s v="Town Treasurer (Kalevala Township)"/>
    <s v="32264"/>
    <s v="Kalevala Township"/>
    <n v="1"/>
    <n v="1"/>
    <s v="Town Clerk/Treasurer"/>
    <m/>
    <n v="0"/>
    <x v="2"/>
  </r>
  <r>
    <s v="4022"/>
    <s v="Town Treasurer (Kelso Township)"/>
    <s v="32714"/>
    <s v="Kelso Township"/>
    <n v="1"/>
    <n v="1"/>
    <s v="Town Clerk/Treasurer"/>
    <m/>
    <n v="0"/>
    <x v="2"/>
  </r>
  <r>
    <s v="4022"/>
    <s v="Town Treasurer (Kerkhoven Township)"/>
    <s v="32894"/>
    <s v="Kerkhoven Township"/>
    <n v="1"/>
    <n v="1"/>
    <s v="Town Clerk/Treasurer"/>
    <m/>
    <n v="0"/>
    <x v="2"/>
  </r>
  <r>
    <s v="4022"/>
    <s v="Town Treasurer (Kinghurst Township)"/>
    <s v="33272"/>
    <s v="Kinghurst Township"/>
    <n v="1"/>
    <n v="1"/>
    <s v="Town Clerk/Treasurer"/>
    <m/>
    <n v="0"/>
    <x v="2"/>
  </r>
  <r>
    <s v="4022"/>
    <s v="Town Treasurer (Lake Edward Township)"/>
    <s v="34207"/>
    <s v="Lake Edward Township"/>
    <n v="1"/>
    <n v="1"/>
    <s v="Town Clerk/Treasurer"/>
    <m/>
    <n v="0"/>
    <x v="2"/>
  </r>
  <r>
    <s v="4022"/>
    <s v="Town Treasurer (Lake George Township)"/>
    <s v="34388"/>
    <s v="Lake George Township"/>
    <n v="1"/>
    <n v="1"/>
    <s v="Town Clerk/Treasurer"/>
    <m/>
    <n v="0"/>
    <x v="2"/>
  </r>
  <r>
    <s v="4022"/>
    <s v="Town Treasurer (Lake Jessie Township)"/>
    <s v="34568"/>
    <s v="Lake Jessie Township"/>
    <n v="1"/>
    <n v="1"/>
    <s v="Town Clerk/Treasurer"/>
    <m/>
    <n v="0"/>
    <x v="2"/>
  </r>
  <r>
    <s v="4022"/>
    <s v="Town Treasurer (Lake Prairie Township)"/>
    <s v="34856"/>
    <s v="Lake Prairie Township"/>
    <n v="1"/>
    <n v="1"/>
    <s v="Town Clerk/Treasurer"/>
    <m/>
    <n v="0"/>
    <x v="2"/>
  </r>
  <r>
    <s v="4022"/>
    <s v="Town Treasurer (Lakeport Township)"/>
    <s v="34838"/>
    <s v="Lakeport Township"/>
    <n v="1"/>
    <n v="1"/>
    <s v="Town Clerk/Treasurer"/>
    <m/>
    <n v="0"/>
    <x v="2"/>
  </r>
  <r>
    <s v="4022"/>
    <s v="Town Treasurer (Lakeside Township)"/>
    <s v="35000"/>
    <s v="Lakeside Township"/>
    <n v="1"/>
    <n v="1"/>
    <s v="Town Clerk/Treasurer"/>
    <m/>
    <n v="0"/>
    <x v="2"/>
  </r>
  <r>
    <s v="4022"/>
    <s v="Town Treasurer (Land Township)"/>
    <s v="35396"/>
    <s v="Land Township"/>
    <n v="1"/>
    <n v="1"/>
    <s v="Town Clerk/Treasurer"/>
    <m/>
    <n v="0"/>
    <x v="2"/>
  </r>
  <r>
    <s v="4022"/>
    <s v="Town Treasurer (Leech Lake Township)"/>
    <s v="36224"/>
    <s v="Leech Lake Township"/>
    <n v="1"/>
    <n v="1"/>
    <s v="Town Clerk/Treasurer"/>
    <m/>
    <n v="0"/>
    <x v="2"/>
  </r>
  <r>
    <s v="4022"/>
    <s v="Town Treasurer (Little Elbow Township)"/>
    <s v="37530"/>
    <s v="Little Elbow Township"/>
    <n v="1"/>
    <n v="1"/>
    <s v="Town Clerk/Treasurer"/>
    <m/>
    <n v="0"/>
    <x v="2"/>
  </r>
  <r>
    <s v="4022"/>
    <s v="Town Treasurer (London Township)"/>
    <s v="37916"/>
    <s v="London Township"/>
    <n v="1"/>
    <n v="1"/>
    <s v="Town Clerk/Treasurer"/>
    <m/>
    <n v="0"/>
    <x v="2"/>
  </r>
  <r>
    <s v="4022"/>
    <s v="Town Treasurer (Lyra Township)"/>
    <s v="38870"/>
    <s v="Lyra Township"/>
    <n v="1"/>
    <n v="1"/>
    <s v="Town Clerk/Treasurer"/>
    <m/>
    <n v="0"/>
    <x v="2"/>
  </r>
  <r>
    <s v="4022"/>
    <s v="Town Treasurer (Malta Township)"/>
    <s v="39608"/>
    <s v="Malta Township"/>
    <n v="1"/>
    <n v="1"/>
    <s v="Town Clerk/Treasurer"/>
    <m/>
    <n v="0"/>
    <x v="2"/>
  </r>
  <r>
    <s v="4022"/>
    <s v="Town Treasurer (Manchester Township)"/>
    <s v="39734"/>
    <s v="Manchester Township"/>
    <n v="1"/>
    <n v="1"/>
    <s v="Town Clerk/Treasurer"/>
    <m/>
    <n v="0"/>
    <x v="2"/>
  </r>
  <r>
    <s v="4022"/>
    <s v="Town Treasurer (Mankato Township)"/>
    <s v="39896"/>
    <s v="Mankato Township"/>
    <n v="1"/>
    <n v="1"/>
    <s v="Town Clerk/Treasurer"/>
    <m/>
    <n v="0"/>
    <x v="2"/>
  </r>
  <r>
    <s v="4022"/>
    <s v="Town Treasurer (Mansfield Township)"/>
    <s v="39950"/>
    <s v="Mansfield Township"/>
    <n v="1"/>
    <n v="1"/>
    <s v="Town Clerk/Treasurer"/>
    <m/>
    <n v="0"/>
    <x v="2"/>
  </r>
  <r>
    <s v="4022"/>
    <s v="Town Treasurer (Marsh Creek Township)"/>
    <s v="40742"/>
    <s v="Marsh Creek Township"/>
    <n v="1"/>
    <n v="1"/>
    <s v="Town Clerk/Treasurer"/>
    <m/>
    <n v="0"/>
    <x v="2"/>
  </r>
  <r>
    <s v="4022"/>
    <s v="Town Treasurer (Mason Township)"/>
    <s v="40958"/>
    <s v="Mason Township"/>
    <n v="1"/>
    <n v="1"/>
    <s v="Town Clerk/Treasurer"/>
    <m/>
    <n v="0"/>
    <x v="2"/>
  </r>
  <r>
    <s v="4022"/>
    <s v="Town Treasurer (Max Township)"/>
    <s v="41066"/>
    <s v="Max Township"/>
    <n v="1"/>
    <n v="1"/>
    <s v="Town Clerk/Treasurer"/>
    <m/>
    <n v="0"/>
    <x v="2"/>
  </r>
  <r>
    <s v="4022"/>
    <s v="Town Treasurer (Mcpherson Township)"/>
    <s v="39176"/>
    <s v="Mcpherson Township"/>
    <n v="1"/>
    <n v="1"/>
    <s v="Town Clerk/Treasurer"/>
    <m/>
    <n v="0"/>
    <x v="2"/>
  </r>
  <r>
    <s v="4022"/>
    <s v="Town Treasurer (MeadowBrook Township)"/>
    <s v="41354"/>
    <s v="Meadow Brook Township"/>
    <n v="1"/>
    <n v="1"/>
    <s v="Town Clerk/Treasurer"/>
    <m/>
    <n v="0"/>
    <x v="2"/>
  </r>
  <r>
    <s v="4022"/>
    <s v="Town Treasurer (Middle River Township)"/>
    <s v="41930"/>
    <s v="Middle River Township"/>
    <n v="1"/>
    <n v="1"/>
    <s v="Town Clerk/Treasurer"/>
    <m/>
    <n v="0"/>
    <x v="2"/>
  </r>
  <r>
    <s v="4022"/>
    <s v="Town Treasurer (Millward Township)"/>
    <s v="42300"/>
    <s v="Millward Township"/>
    <n v="1"/>
    <n v="1"/>
    <s v="Town Clerk/Treasurer"/>
    <m/>
    <n v="0"/>
    <x v="2"/>
  </r>
  <r>
    <s v="4022"/>
    <s v="Town Treasurer (Minneiska Township)"/>
    <s v="43054"/>
    <s v="Minneiska Township"/>
    <n v="1"/>
    <n v="1"/>
    <s v="Town Clerk/Treasurer"/>
    <m/>
    <n v="0"/>
    <x v="2"/>
  </r>
  <r>
    <s v="4022"/>
    <s v="Town Treasurer (Moltke Township)"/>
    <s v="43612"/>
    <s v="Moltke Township"/>
    <n v="1"/>
    <n v="1"/>
    <s v="Town Clerk/Treasurer"/>
    <m/>
    <n v="0"/>
    <x v="2"/>
  </r>
  <r>
    <s v="4022"/>
    <s v="Town Treasurer (Moose Lake Township)"/>
    <s v="43990"/>
    <s v="Moose Lake Township"/>
    <n v="1"/>
    <n v="1"/>
    <s v="Town Clerk/Treasurer"/>
    <m/>
    <n v="0"/>
    <x v="2"/>
  </r>
  <r>
    <s v="4022"/>
    <s v="Town Treasurer (Nashwauk Township)"/>
    <s v="44998"/>
    <s v="Nashwauk Township"/>
    <n v="1"/>
    <n v="1"/>
    <s v="Town Clerk/Treasurer"/>
    <m/>
    <n v="0"/>
    <x v="2"/>
  </r>
  <r>
    <s v="4022"/>
    <s v="Town Treasurer (New Auburn Township)"/>
    <s v="45394"/>
    <s v="New Auburn Township"/>
    <n v="1"/>
    <n v="1"/>
    <s v="Town Clerk/Treasurer"/>
    <m/>
    <n v="0"/>
    <x v="2"/>
  </r>
  <r>
    <s v="4022"/>
    <s v="Town Treasurer (New Independence Township)"/>
    <s v="45664"/>
    <s v="New Independence Township"/>
    <n v="1"/>
    <n v="1"/>
    <s v="Town Clerk/Treasurer"/>
    <m/>
    <n v="0"/>
    <x v="2"/>
  </r>
  <r>
    <s v="4022"/>
    <s v="Town Treasurer (New Sweden Township)"/>
    <s v="45988"/>
    <s v="New Sweden Township"/>
    <n v="1"/>
    <n v="1"/>
    <s v="Town Clerk/Treasurer"/>
    <m/>
    <n v="0"/>
    <x v="2"/>
  </r>
  <r>
    <s v="4022"/>
    <s v="Town Treasurer (Newry Township)"/>
    <s v="45934"/>
    <s v="Newry Township"/>
    <n v="1"/>
    <n v="1"/>
    <s v="Town Clerk/Treasurer"/>
    <m/>
    <n v="0"/>
    <x v="2"/>
  </r>
  <r>
    <s v="4022"/>
    <s v="Town Treasurer (Nicollet Township)"/>
    <s v="46168"/>
    <s v="Nicollet Township"/>
    <n v="1"/>
    <n v="1"/>
    <s v="Town Clerk/Treasurer"/>
    <m/>
    <n v="0"/>
    <x v="2"/>
  </r>
  <r>
    <s v="4022"/>
    <s v="Town Treasurer (Nordland Township)"/>
    <s v="46546"/>
    <s v="Nordland Township"/>
    <n v="1"/>
    <n v="1"/>
    <s v="Town Clerk/Treasurer"/>
    <m/>
    <n v="0"/>
    <x v="2"/>
  </r>
  <r>
    <s v="4022"/>
    <s v="Town Treasurer (Nore Township)"/>
    <s v="46582"/>
    <s v="Nore Township"/>
    <n v="1"/>
    <n v="1"/>
    <s v="Town Clerk/Treasurer"/>
    <m/>
    <n v="0"/>
    <x v="2"/>
  </r>
  <r>
    <s v="4022"/>
    <s v="Town Treasurer (Nunda Township)"/>
    <s v="47608"/>
    <s v="Nunda Township"/>
    <n v="1"/>
    <n v="1"/>
    <s v="Town Clerk/Treasurer"/>
    <m/>
    <n v="0"/>
    <x v="2"/>
  </r>
  <r>
    <s v="4022"/>
    <s v="Town Treasurer (Oak Lawn Township)"/>
    <s v="47824"/>
    <s v="Oak Lawn Township"/>
    <n v="1"/>
    <n v="1"/>
    <s v="Town Clerk/Treasurer"/>
    <m/>
    <n v="0"/>
    <x v="2"/>
  </r>
  <r>
    <s v="4022"/>
    <s v="Town Treasurer (Odessa Township)"/>
    <s v="48076"/>
    <s v="Odessa Township"/>
    <n v="1"/>
    <n v="1"/>
    <s v="Town Clerk/Treasurer"/>
    <m/>
    <n v="0"/>
    <x v="2"/>
  </r>
  <r>
    <s v="4022"/>
    <s v="Town Treasurer (Oteneagen Township)"/>
    <s v="49048"/>
    <s v="Oteneagen Township"/>
    <n v="1"/>
    <n v="1"/>
    <s v="Town Clerk/Treasurer"/>
    <m/>
    <n v="0"/>
    <x v="2"/>
  </r>
  <r>
    <s v="4022"/>
    <s v="Town Treasurer (Ottawa Township)"/>
    <s v="49174"/>
    <s v="Ottawa Township"/>
    <n v="1"/>
    <n v="1"/>
    <s v="Town Clerk/Treasurer"/>
    <m/>
    <n v="0"/>
    <x v="2"/>
  </r>
  <r>
    <s v="4022"/>
    <s v="Town Treasurer (Otter Tail Peninsula Township)"/>
    <s v="49250"/>
    <s v="Otter Tail Peninsula Township"/>
    <n v="1"/>
    <n v="1"/>
    <s v="Town Clerk/Treasurer"/>
    <m/>
    <n v="0"/>
    <x v="2"/>
  </r>
  <r>
    <s v="4022"/>
    <s v="Town Treasurer (Pelican Lake Township)"/>
    <s v="50128"/>
    <s v="Pelican Lake Township"/>
    <n v="1"/>
    <n v="1"/>
    <s v="Town Clerk/Treasurer"/>
    <m/>
    <n v="0"/>
    <x v="2"/>
  </r>
  <r>
    <s v="4022"/>
    <s v="Town Treasurer (Pelican Township)"/>
    <s v="50092"/>
    <s v="Pelican Township"/>
    <n v="1"/>
    <n v="1"/>
    <s v="Town Clerk/Treasurer"/>
    <m/>
    <n v="0"/>
    <x v="2"/>
  </r>
  <r>
    <s v="4022"/>
    <s v="Town Treasurer (Perham Township)"/>
    <s v="50488"/>
    <s v="Perham Township"/>
    <n v="1"/>
    <n v="1"/>
    <s v="Town Clerk/Treasurer"/>
    <m/>
    <n v="0"/>
    <x v="2"/>
  </r>
  <r>
    <s v="4022"/>
    <s v="Town Treasurer (Perry Lake Township)"/>
    <s v="50542"/>
    <s v="Perry Lake Township"/>
    <n v="1"/>
    <n v="1"/>
    <s v="Town Clerk/Treasurer"/>
    <m/>
    <n v="0"/>
    <x v="2"/>
  </r>
  <r>
    <s v="4022"/>
    <s v="Town Treasurer (Pike Bay Township)"/>
    <s v="50848"/>
    <s v="Pike Bay Township"/>
    <n v="1"/>
    <n v="1"/>
    <s v="Town Clerk/Treasurer"/>
    <m/>
    <n v="0"/>
    <x v="2"/>
  </r>
  <r>
    <s v="4022"/>
    <s v="Town Treasurer (Pike Township)"/>
    <s v="50830"/>
    <s v="Pike Township"/>
    <n v="1"/>
    <n v="1"/>
    <s v="Town Clerk/Treasurer"/>
    <m/>
    <n v="0"/>
    <x v="2"/>
  </r>
  <r>
    <s v="4022"/>
    <s v="Town Treasurer (Pine City Township)"/>
    <s v="51082"/>
    <s v="Pine City Township"/>
    <n v="1"/>
    <n v="1"/>
    <s v="Town Clerk/Treasurer"/>
    <m/>
    <n v="0"/>
    <x v="2"/>
  </r>
  <r>
    <s v="4022"/>
    <s v="Town Treasurer (Pine River Township)"/>
    <s v="51298"/>
    <s v="Pine River Township"/>
    <n v="1"/>
    <n v="1"/>
    <s v="Town Clerk/Treasurer"/>
    <m/>
    <n v="0"/>
    <x v="2"/>
  </r>
  <r>
    <s v="4022"/>
    <s v="Town Treasurer (Pleasant Mound Township)"/>
    <s v="51604"/>
    <s v="Pleasant Mound Township"/>
    <n v="1"/>
    <n v="1"/>
    <s v="Town Clerk/Treasurer"/>
    <m/>
    <n v="0"/>
    <x v="2"/>
  </r>
  <r>
    <s v="4022"/>
    <s v="Town Treasurer (Polk Centre Township)"/>
    <s v="51802"/>
    <s v="Polk Centre Township"/>
    <n v="1"/>
    <n v="1"/>
    <s v="Town Clerk/Treasurer"/>
    <m/>
    <n v="0"/>
    <x v="2"/>
  </r>
  <r>
    <s v="4022"/>
    <s v="Town Treasurer (Ponto Lake Township)"/>
    <s v="51928"/>
    <s v="Ponto Lake Township"/>
    <n v="1"/>
    <n v="1"/>
    <s v="Town Clerk/Treasurer"/>
    <m/>
    <n v="0"/>
    <x v="2"/>
  </r>
  <r>
    <s v="4022"/>
    <s v="Town Treasurer (Poplar Township)"/>
    <s v="51964"/>
    <s v="Poplar Township"/>
    <n v="1"/>
    <n v="1"/>
    <s v="Town Clerk/Treasurer"/>
    <m/>
    <n v="0"/>
    <x v="2"/>
  </r>
  <r>
    <s v="4022"/>
    <s v="Town Treasurer (Portage Township)"/>
    <s v="52090"/>
    <s v="Portage Township"/>
    <n v="1"/>
    <n v="1"/>
    <s v="Town Clerk/Treasurer"/>
    <m/>
    <n v="0"/>
    <x v="2"/>
  </r>
  <r>
    <s v="4022"/>
    <s v="Town Treasurer (Posen Township)"/>
    <s v="52180"/>
    <s v="Posen Township"/>
    <n v="1"/>
    <n v="1"/>
    <s v="Town Clerk/Treasurer"/>
    <m/>
    <n v="0"/>
    <x v="2"/>
  </r>
  <r>
    <s v="4022"/>
    <s v="Town Treasurer (Pulaski Township)"/>
    <s v="52720"/>
    <s v="Pulaski Township"/>
    <n v="1"/>
    <n v="1"/>
    <s v="Town Clerk/Treasurer"/>
    <m/>
    <n v="0"/>
    <x v="2"/>
  </r>
  <r>
    <s v="4022"/>
    <s v="Town Treasurer (Redpath Township)"/>
    <s v="53548"/>
    <s v="Redpath Township"/>
    <n v="1"/>
    <n v="1"/>
    <s v="Town Clerk/Treasurer"/>
    <m/>
    <n v="0"/>
    <x v="2"/>
  </r>
  <r>
    <s v="4022"/>
    <s v="Town Treasurer (Rich Valley Township)"/>
    <s v="54322"/>
    <s v="Rich Valley Township"/>
    <n v="1"/>
    <n v="1"/>
    <s v="Town Clerk/Treasurer"/>
    <m/>
    <n v="0"/>
    <x v="2"/>
  </r>
  <r>
    <s v="4022"/>
    <s v="Town Treasurer (Ridgely Township)"/>
    <s v="54430"/>
    <s v="Ridgely Township"/>
    <n v="1"/>
    <n v="1"/>
    <s v="Town Clerk/Treasurer"/>
    <m/>
    <n v="0"/>
    <x v="2"/>
  </r>
  <r>
    <s v="4022"/>
    <s v="Town Treasurer (River Falls Township)"/>
    <s v="54574"/>
    <s v="River Falls Township"/>
    <n v="1"/>
    <n v="1"/>
    <s v="Town Clerk/Treasurer"/>
    <m/>
    <n v="0"/>
    <x v="2"/>
  </r>
  <r>
    <s v="4022"/>
    <s v="Town Treasurer (Rockwood Township)"/>
    <s v="55132"/>
    <s v="Rockwood Township"/>
    <n v="1"/>
    <n v="1"/>
    <s v="Town Clerk/Treasurer"/>
    <m/>
    <n v="0"/>
    <x v="2"/>
  </r>
  <r>
    <s v="4022"/>
    <s v="Town Treasurer (Rogers Township)"/>
    <s v="55168"/>
    <s v="Rogers Township"/>
    <n v="1"/>
    <n v="1"/>
    <s v="Town Clerk/Treasurer"/>
    <m/>
    <n v="0"/>
    <x v="2"/>
  </r>
  <r>
    <s v="4022"/>
    <s v="Town Treasurer (Salem Township)"/>
    <s v="58216"/>
    <s v="Salem Township"/>
    <n v="1"/>
    <n v="1"/>
    <s v="Town Clerk/Treasurer"/>
    <m/>
    <n v="0"/>
    <x v="2"/>
  </r>
  <r>
    <s v="4022"/>
    <s v="Town Treasurer (Schoolcraft Township)"/>
    <s v="58972"/>
    <s v="Schoolcraft Township"/>
    <n v="1"/>
    <n v="1"/>
    <s v="Town Clerk/Treasurer"/>
    <m/>
    <n v="0"/>
    <x v="2"/>
  </r>
  <r>
    <s v="4022"/>
    <s v="Town Treasurer (Severance Township)"/>
    <s v="59242"/>
    <s v="Severance Township"/>
    <n v="1"/>
    <n v="1"/>
    <s v="Town Clerk/Treasurer"/>
    <m/>
    <n v="0"/>
    <x v="2"/>
  </r>
  <r>
    <s v="4022"/>
    <s v="Town Treasurer (Seward Township)"/>
    <s v="59260"/>
    <s v="Seward Township"/>
    <n v="1"/>
    <n v="1"/>
    <s v="Town Clerk/Treasurer"/>
    <m/>
    <n v="0"/>
    <x v="2"/>
  </r>
  <r>
    <s v="4022"/>
    <s v="Town Treasurer (Sharon Township)"/>
    <s v="59386"/>
    <s v="Sharon Township"/>
    <n v="1"/>
    <n v="1"/>
    <s v="Town Clerk/Treasurer"/>
    <m/>
    <n v="0"/>
    <x v="2"/>
  </r>
  <r>
    <s v="4022"/>
    <s v="Town Treasurer (Shelby Township)"/>
    <s v="59458"/>
    <s v="Shelby Township"/>
    <n v="1"/>
    <n v="1"/>
    <s v="Town Clerk/Treasurer"/>
    <m/>
    <n v="0"/>
    <x v="2"/>
  </r>
  <r>
    <s v="4022"/>
    <s v="Town Treasurer (Shell Rock Township)"/>
    <s v="59548"/>
    <s v="Shell Rock Township"/>
    <n v="1"/>
    <n v="1"/>
    <s v="Town Clerk/Treasurer"/>
    <m/>
    <n v="0"/>
    <x v="2"/>
  </r>
  <r>
    <s v="4022"/>
    <s v="Town Treasurer (Skelton Township)"/>
    <s v="60664"/>
    <s v="Skelton Township"/>
    <n v="1"/>
    <n v="1"/>
    <s v="Town Clerk/Treasurer"/>
    <m/>
    <n v="0"/>
    <x v="2"/>
  </r>
  <r>
    <s v="4022"/>
    <s v="Town Treasurer (Smoky Hollow Township)"/>
    <s v="60970"/>
    <s v="Smoky Hollow Township"/>
    <n v="1"/>
    <n v="1"/>
    <s v="Town Clerk/Treasurer"/>
    <m/>
    <n v="0"/>
    <x v="2"/>
  </r>
  <r>
    <s v="4022"/>
    <s v="Town Treasurer (Splithand Township)"/>
    <s v="61700"/>
    <s v="Splithand Township"/>
    <n v="1"/>
    <n v="1"/>
    <s v="Town Clerk/Treasurer"/>
    <m/>
    <n v="0"/>
    <x v="2"/>
  </r>
  <r>
    <s v="4022"/>
    <s v="Town Treasurer (Stanchfield Township)"/>
    <s v="62347"/>
    <s v="Stanchfield Township"/>
    <n v="1"/>
    <n v="1"/>
    <s v="Town Clerk/Treasurer"/>
    <m/>
    <n v="0"/>
    <x v="2"/>
  </r>
  <r>
    <s v="4022"/>
    <s v="Town Treasurer (Sterling Township)"/>
    <s v="62716"/>
    <s v="Sterling Township"/>
    <n v="1"/>
    <n v="1"/>
    <s v="Town Clerk/Treasurer"/>
    <m/>
    <n v="0"/>
    <x v="2"/>
  </r>
  <r>
    <s v="4022"/>
    <s v="Town Treasurer (Stevens Township)"/>
    <s v="62752"/>
    <s v="Stevens Township"/>
    <n v="1"/>
    <n v="1"/>
    <s v="Town Clerk/Treasurer"/>
    <m/>
    <n v="0"/>
    <x v="2"/>
  </r>
  <r>
    <s v="4022"/>
    <s v="Town Treasurer (Stokes Township)"/>
    <s v="62914"/>
    <s v="Stokes Township"/>
    <n v="1"/>
    <n v="1"/>
    <s v="Town Clerk/Treasurer"/>
    <m/>
    <n v="0"/>
    <x v="2"/>
  </r>
  <r>
    <s v="4022"/>
    <s v="Town Treasurer (Storden Township)"/>
    <s v="63040"/>
    <s v="Storden Township"/>
    <n v="1"/>
    <n v="1"/>
    <s v="Town Clerk/Treasurer"/>
    <m/>
    <n v="0"/>
    <x v="2"/>
  </r>
  <r>
    <s v="4022"/>
    <s v="Town Treasurer (Sumter Township)"/>
    <s v="63436"/>
    <s v="Sumter Township"/>
    <n v="1"/>
    <n v="1"/>
    <s v="Town Clerk/Treasurer"/>
    <m/>
    <n v="0"/>
    <x v="2"/>
  </r>
  <r>
    <s v="4022"/>
    <s v="Town Treasurer (Timothy Township)"/>
    <s v="64930"/>
    <s v="Timothy Township"/>
    <n v="1"/>
    <n v="1"/>
    <s v="Town Clerk/Treasurer"/>
    <m/>
    <n v="0"/>
    <x v="2"/>
  </r>
  <r>
    <s v="4022"/>
    <s v="Town Treasurer (Toqua Township)"/>
    <s v="65200"/>
    <s v="Toqua Township"/>
    <n v="1"/>
    <n v="1"/>
    <s v="Town Clerk/Treasurer"/>
    <m/>
    <n v="0"/>
    <x v="2"/>
  </r>
  <r>
    <s v="4022"/>
    <s v="Town Treasurer (Torrey Township)"/>
    <s v="65254"/>
    <s v="Torrey Township"/>
    <n v="1"/>
    <n v="1"/>
    <s v="Town Clerk/Treasurer"/>
    <m/>
    <n v="0"/>
    <x v="2"/>
  </r>
  <r>
    <s v="4022"/>
    <s v="Town Treasurer (Transit Township)"/>
    <s v="65380"/>
    <s v="Transit Township"/>
    <n v="1"/>
    <n v="1"/>
    <s v="Town Clerk/Treasurer"/>
    <m/>
    <n v="0"/>
    <x v="2"/>
  </r>
  <r>
    <s v="4022"/>
    <s v="Town Treasurer (Trelipe Township)"/>
    <s v="65434"/>
    <s v="Trelipe Township"/>
    <n v="1"/>
    <n v="1"/>
    <s v="Town Clerk/Treasurer"/>
    <m/>
    <n v="0"/>
    <x v="2"/>
  </r>
  <r>
    <s v="4022"/>
    <s v="Town Treasurer (Turtle Lake Township)"/>
    <s v="65776"/>
    <s v="Turtle Lake Township"/>
    <n v="1"/>
    <n v="1"/>
    <s v="Town Clerk/Treasurer"/>
    <m/>
    <n v="0"/>
    <x v="2"/>
  </r>
  <r>
    <s v="4022"/>
    <s v="Town Treasurer (Vesta Township)"/>
    <s v="67000"/>
    <s v="Vesta Township"/>
    <n v="1"/>
    <n v="1"/>
    <s v="Town Clerk/Treasurer"/>
    <m/>
    <n v="0"/>
    <x v="2"/>
  </r>
  <r>
    <s v="4022"/>
    <s v="Town Treasurer (Waasa Township)"/>
    <s v="67342"/>
    <s v="Waasa Township"/>
    <n v="1"/>
    <n v="1"/>
    <s v="Town Clerk/Treasurer"/>
    <m/>
    <n v="0"/>
    <x v="2"/>
  </r>
  <r>
    <s v="4022"/>
    <s v="Town Treasurer (Wabana Township)"/>
    <s v="67360"/>
    <s v="Wabana Township"/>
    <n v="1"/>
    <n v="1"/>
    <s v="Town Clerk/Treasurer"/>
    <m/>
    <n v="0"/>
    <x v="2"/>
  </r>
  <r>
    <s v="4022"/>
    <s v="Town Treasurer (Wabedo Township)"/>
    <s v="67414"/>
    <s v="Wabedo Township"/>
    <n v="1"/>
    <n v="1"/>
    <s v="Town Clerk/Treasurer"/>
    <m/>
    <n v="0"/>
    <x v="2"/>
  </r>
  <r>
    <s v="4022"/>
    <s v="Town Treasurer (Walden Township)"/>
    <s v="67684"/>
    <s v="Walden Township"/>
    <n v="1"/>
    <n v="1"/>
    <s v="Town Clerk/Treasurer"/>
    <m/>
    <n v="0"/>
    <x v="2"/>
  </r>
  <r>
    <s v="4022"/>
    <s v="Town Treasurer (Walls Township)"/>
    <s v="67828"/>
    <s v="Walls Township"/>
    <n v="1"/>
    <n v="1"/>
    <s v="Town Clerk/Treasurer"/>
    <m/>
    <n v="0"/>
    <x v="2"/>
  </r>
  <r>
    <s v="4022"/>
    <s v="Town Treasurer (Washington Lake Township)"/>
    <s v="68368"/>
    <s v="Washington Lake Township"/>
    <n v="1"/>
    <n v="1"/>
    <s v="Town Clerk/Treasurer"/>
    <m/>
    <n v="0"/>
    <x v="2"/>
  </r>
  <r>
    <s v="4022"/>
    <s v="Town Treasurer (Watertown Township)"/>
    <s v="68566"/>
    <s v="Watertown Township"/>
    <n v="1"/>
    <n v="1"/>
    <s v="Town Clerk/Treasurer"/>
    <m/>
    <n v="0"/>
    <x v="2"/>
  </r>
  <r>
    <s v="4022"/>
    <s v="Town Treasurer (Waukenabo Township)"/>
    <s v="68692"/>
    <s v="Waukenabo Township"/>
    <n v="1"/>
    <n v="1"/>
    <s v="Town Clerk/Treasurer"/>
    <m/>
    <n v="0"/>
    <x v="2"/>
  </r>
  <r>
    <s v="4022"/>
    <s v="Town Treasurer (White Oak Township)"/>
    <s v="70114"/>
    <s v="White Oak Township"/>
    <n v="1"/>
    <n v="1"/>
    <s v="Town Clerk/Treasurer"/>
    <m/>
    <n v="0"/>
    <x v="2"/>
  </r>
  <r>
    <s v="4022"/>
    <s v="Town Treasurer (Whitewater Township)"/>
    <s v="70168"/>
    <s v="Whitewater Township"/>
    <n v="1"/>
    <n v="1"/>
    <s v="Town Clerk/Treasurer"/>
    <m/>
    <n v="0"/>
    <x v="2"/>
  </r>
  <r>
    <s v="4022"/>
    <s v="Town Treasurer (Williams Township)"/>
    <s v="70384"/>
    <s v="Williams Township"/>
    <n v="1"/>
    <n v="1"/>
    <s v="Town Clerk/Treasurer"/>
    <m/>
    <n v="0"/>
    <x v="2"/>
  </r>
  <r>
    <s v="4022"/>
    <s v="Town Treasurer (Windsor Township)"/>
    <s v="70834"/>
    <s v="Windsor Township"/>
    <n v="1"/>
    <n v="1"/>
    <s v="Town Clerk/Treasurer"/>
    <m/>
    <n v="0"/>
    <x v="2"/>
  </r>
  <r>
    <s v="4022"/>
    <s v="Town Treasurer (Winfield Township)"/>
    <s v="70852"/>
    <s v="Winfield Township"/>
    <n v="1"/>
    <n v="1"/>
    <s v="Town Clerk/Treasurer"/>
    <m/>
    <n v="0"/>
    <x v="2"/>
  </r>
  <r>
    <s v="4022"/>
    <s v="Town Treasurer (Winsted Township)"/>
    <s v="71104"/>
    <s v="Winsted Township"/>
    <n v="1"/>
    <n v="1"/>
    <s v="Town Clerk/Treasurer"/>
    <m/>
    <n v="0"/>
    <x v="2"/>
  </r>
  <r>
    <s v="4022"/>
    <s v="Town Treasurer (Wirt Township)"/>
    <s v="71194"/>
    <s v="Wirt Township"/>
    <n v="1"/>
    <n v="1"/>
    <s v="Town Clerk/Treasurer"/>
    <m/>
    <n v="0"/>
    <x v="2"/>
  </r>
  <r>
    <s v="4022"/>
    <s v="Town Treasurer (Wolford Township)"/>
    <s v="71374"/>
    <s v="Wolford Township"/>
    <n v="1"/>
    <n v="1"/>
    <s v="Town Clerk/Treasurer"/>
    <m/>
    <n v="0"/>
    <x v="2"/>
  </r>
  <r>
    <s v="4022"/>
    <s v="Town Treasurer (Wood Lake Township)"/>
    <s v="71464"/>
    <s v="Wood Lake Township"/>
    <n v="1"/>
    <n v="1"/>
    <s v="Town Clerk/Treasurer"/>
    <m/>
    <n v="0"/>
    <x v="2"/>
  </r>
  <r>
    <s v="4022"/>
    <s v="Town Treasurer (Woodville Township)"/>
    <s v="71698"/>
    <s v="Woodville Township"/>
    <n v="1"/>
    <n v="1"/>
    <s v="Town Clerk/Treasurer"/>
    <m/>
    <n v="0"/>
    <x v="2"/>
  </r>
  <r>
    <s v="4022"/>
    <s v="Town Treasurer (Zumbro Township)"/>
    <s v="72292"/>
    <s v="Zumbro Township"/>
    <n v="1"/>
    <n v="1"/>
    <s v="Town Clerk/Treasurer"/>
    <m/>
    <n v="0"/>
    <x v="2"/>
  </r>
  <r>
    <m/>
    <s v="Hospital District Board Member (Angora Township)"/>
    <m/>
    <s v="Hospital District Board Member (Angora Township)"/>
    <n v="1"/>
    <n v="1"/>
    <s v="Hospital District Board Member"/>
    <m/>
    <n v="0"/>
    <x v="2"/>
  </r>
  <r>
    <m/>
    <s v="Hospital District Board Member (Bangor Township)"/>
    <m/>
    <s v="Hospital District Board Member (Bangor Township)"/>
    <n v="1"/>
    <n v="1"/>
    <s v="Hospital District Board Member"/>
    <m/>
    <n v="0"/>
    <x v="2"/>
  </r>
  <r>
    <m/>
    <s v="Hospital District Board Member (Brooten)"/>
    <m/>
    <s v="Hospital District Board Member (Brooten)"/>
    <n v="1"/>
    <n v="1"/>
    <s v="Hospital District Board Member"/>
    <m/>
    <n v="0"/>
    <x v="2"/>
  </r>
  <r>
    <m/>
    <s v="Hospital District Board Member (Canby)"/>
    <m/>
    <s v="Hospital District Board Member (Canby)"/>
    <n v="1"/>
    <n v="1"/>
    <s v="Hospital District Board Member"/>
    <m/>
    <n v="0"/>
    <x v="2"/>
  </r>
  <r>
    <m/>
    <s v="Hospital District Board Member (Cerro Gordo Township)"/>
    <m/>
    <s v="Hospital District Board Member (Cerro Gordo Township)"/>
    <n v="1"/>
    <n v="1"/>
    <s v="Hospital District Board Member"/>
    <m/>
    <n v="0"/>
    <x v="2"/>
  </r>
  <r>
    <m/>
    <s v="Hospital District Board Member (Chippewa Falls Township)"/>
    <m/>
    <s v="Hospital District Board Member (Chippewa Falls Township)"/>
    <n v="1"/>
    <n v="1"/>
    <s v="Hospital District Board Member"/>
    <m/>
    <n v="0"/>
    <x v="2"/>
  </r>
  <r>
    <m/>
    <s v="Hospital District Board Member (Cook)"/>
    <m/>
    <s v="Hospital District Board Member (Cook)"/>
    <n v="1"/>
    <n v="1"/>
    <s v="Hospital District Board Member"/>
    <m/>
    <n v="0"/>
    <x v="2"/>
  </r>
  <r>
    <m/>
    <s v="Hospital District Board Member (Crane Lake Township)"/>
    <m/>
    <s v="Hospital District Board Member (Crane Lake Township)"/>
    <n v="1"/>
    <n v="1"/>
    <s v="Hospital District Board Member"/>
    <m/>
    <n v="0"/>
    <x v="2"/>
  </r>
  <r>
    <m/>
    <s v="Hospital District Board Member (Deerwood Township)"/>
    <m/>
    <s v="Hospital District Board Member (Deerwood Township)"/>
    <n v="1"/>
    <n v="1"/>
    <s v="Hospital District Board Member"/>
    <m/>
    <n v="0"/>
    <x v="2"/>
  </r>
  <r>
    <m/>
    <s v="Hospital District Board Member (Deerwood)"/>
    <m/>
    <s v="Hospital District Board Member (Deerwood)"/>
    <n v="1"/>
    <n v="1"/>
    <s v="Hospital District Board Member"/>
    <m/>
    <n v="0"/>
    <x v="2"/>
  </r>
  <r>
    <m/>
    <s v="Hospital District Board Member (Fifty Lakes)"/>
    <m/>
    <s v="Hospital District Board Member (Fifty Lakes)"/>
    <n v="1"/>
    <n v="1"/>
    <s v="Hospital District Board Member"/>
    <m/>
    <n v="0"/>
    <x v="2"/>
  </r>
  <r>
    <m/>
    <s v="Hospital District Board Member (Glenwood)"/>
    <m/>
    <s v="Hospital District Board Member (Glenwood)"/>
    <n v="1"/>
    <n v="1"/>
    <s v="Hospital District Board Member"/>
    <m/>
    <n v="0"/>
    <x v="2"/>
  </r>
  <r>
    <m/>
    <s v="Hospital District Board Member (Hamlin Township)"/>
    <m/>
    <s v="Hospital District Board Member (Hamlin Township)"/>
    <n v="1"/>
    <n v="1"/>
    <s v="Hospital District Board Member"/>
    <m/>
    <n v="0"/>
    <x v="2"/>
  </r>
  <r>
    <m/>
    <s v="Hospital District Board Member (Little Pine Township)"/>
    <m/>
    <s v="Hospital District Board Member (Little Pine Township)"/>
    <n v="1"/>
    <n v="1"/>
    <s v="Hospital District Board Member"/>
    <m/>
    <n v="0"/>
    <x v="2"/>
  </r>
  <r>
    <m/>
    <s v="Hospital District Board Member (MeadowBrook Township)"/>
    <m/>
    <s v="Hospital District Board Member (MeadowBrook Township)"/>
    <n v="1"/>
    <n v="1"/>
    <s v="Hospital District Board Member"/>
    <m/>
    <n v="0"/>
    <x v="2"/>
  </r>
  <r>
    <m/>
    <s v="Hospital District Board Member (Motley)"/>
    <m/>
    <s v="Hospital District Board Member (Motley)"/>
    <n v="1"/>
    <n v="1"/>
    <s v="Hospital District Board Member"/>
    <m/>
    <n v="0"/>
    <x v="2"/>
  </r>
  <r>
    <m/>
    <s v="Hospital District Board Member (Poplar Township)"/>
    <m/>
    <s v="Hospital District Board Member (Poplar Township)"/>
    <n v="1"/>
    <n v="1"/>
    <s v="Hospital District Board Member"/>
    <m/>
    <n v="0"/>
    <x v="2"/>
  </r>
  <r>
    <m/>
    <s v="Hospital District Board Member (Portage Township)"/>
    <m/>
    <s v="Hospital District Board Member (Portage Township)"/>
    <n v="1"/>
    <n v="1"/>
    <s v="Hospital District Board Member"/>
    <m/>
    <n v="0"/>
    <x v="2"/>
  </r>
  <r>
    <m/>
    <s v="Hospital District Board Member (Riverside Township)"/>
    <m/>
    <s v="Hospital District Board Member (Riverside Township)"/>
    <n v="1"/>
    <n v="1"/>
    <s v="Hospital District Board Member"/>
    <m/>
    <n v="0"/>
    <x v="2"/>
  </r>
  <r>
    <m/>
    <s v="Hospital District Board Member (Staples Township)"/>
    <m/>
    <s v="Hospital District Board Member (Staples Township)"/>
    <n v="1"/>
    <n v="1"/>
    <s v="Hospital District Board Member"/>
    <m/>
    <n v="0"/>
    <x v="2"/>
  </r>
  <r>
    <m/>
    <s v="Hospital District Board Member (Villard Township)"/>
    <m/>
    <s v="Hospital District Board Member (Villard Township)"/>
    <n v="1"/>
    <n v="1"/>
    <s v="Hospital District Board Member"/>
    <m/>
    <n v="0"/>
    <x v="2"/>
  </r>
  <r>
    <m/>
    <s v="Hospital District Board Member (Willow Valley Township)"/>
    <m/>
    <s v="Hospital District Board Member (Willow Valley Township)"/>
    <n v="1"/>
    <n v="1"/>
    <s v="Hospital District Board Member"/>
    <m/>
    <n v="0"/>
    <x v="2"/>
  </r>
  <r>
    <m/>
    <s v="Hospital District Board Member 2 (Cook County)"/>
    <m/>
    <s v="Hospital District Board Member 2 (Cook County)"/>
    <n v="1"/>
    <n v="1"/>
    <s v="Hospital District Board Member"/>
    <m/>
    <n v="0"/>
    <x v="2"/>
  </r>
  <r>
    <m/>
    <s v="Hospital District Board Member 4 (Cook County)"/>
    <m/>
    <s v="Hospital District Board Member 4 (Cook County)"/>
    <n v="1"/>
    <n v="1"/>
    <s v="Hospital District Board Member"/>
    <m/>
    <n v="0"/>
    <x v="2"/>
  </r>
  <r>
    <m/>
    <s v="Hospital District Board Member at Large (Cuyuna Range)"/>
    <m/>
    <s v="Hospital District Board Member at Large (Cuyuna Range)"/>
    <n v="1"/>
    <n v="1"/>
    <s v="Hospital District Board Member"/>
    <m/>
    <n v="0"/>
    <x v="2"/>
  </r>
  <r>
    <m/>
    <s v="Hospital District Board Member at Large (Staples Area)"/>
    <m/>
    <s v="Hospital District Board Member at Large (Staples Area)"/>
    <n v="1"/>
    <n v="1"/>
    <s v="Hospital District Board Member"/>
    <m/>
    <n v="0"/>
    <x v="2"/>
  </r>
  <r>
    <m/>
    <s v="Hospital District Board Member (Big Lake)"/>
    <m/>
    <s v="Hospital District Board Member (Big Lake)"/>
    <n v="1"/>
    <n v="1"/>
    <s v="Hospital District Board Member"/>
    <m/>
    <n v="0"/>
    <x v="2"/>
  </r>
  <r>
    <m/>
    <s v="Hospital District Board Member (Monticello Township)"/>
    <m/>
    <s v="Hospital District Board Member (Monticello Township)"/>
    <n v="1"/>
    <n v="1"/>
    <s v="Hospital District Board Member"/>
    <m/>
    <n v="0"/>
    <x v="2"/>
  </r>
  <r>
    <m/>
    <s v="Hospital District Board Member (Monticello)"/>
    <m/>
    <s v="Hospital District Board Member (Monticello)"/>
    <n v="1"/>
    <n v="1"/>
    <s v="Hospital District Board Member"/>
    <m/>
    <n v="0"/>
    <x v="2"/>
  </r>
  <r>
    <m/>
    <s v="Hospital District Board Member (Silver Creek Township)"/>
    <m/>
    <s v="Hospital District Board Member (Silver Creek Township)"/>
    <n v="1"/>
    <n v="1"/>
    <s v="Hospital District Board Member"/>
    <m/>
    <n v="0"/>
    <x v="2"/>
  </r>
  <r>
    <m/>
    <s v="Hospital District Board Member (Kalevala Township)"/>
    <m/>
    <s v="Hospital District Board Member (Kalevala Township)"/>
    <n v="1"/>
    <n v="1"/>
    <s v="Hospital District Board Member"/>
    <m/>
    <n v="0"/>
    <x v="2"/>
  </r>
  <r>
    <m/>
    <s v="Hospital District Board Member (Clover Township)"/>
    <m/>
    <s v="Hospital District Board Member (Clover Township)"/>
    <n v="1"/>
    <n v="1"/>
    <s v="Hospital District Board Member"/>
    <m/>
    <n v="0"/>
    <x v="2"/>
  </r>
  <r>
    <m/>
    <s v="Hospital District Board Member (Danforth Township)"/>
    <m/>
    <s v="Hospital District Board Member (Danforth Township)"/>
    <n v="1"/>
    <n v="1"/>
    <s v="Hospital District Board Member"/>
    <m/>
    <n v="0"/>
    <x v="2"/>
  </r>
  <r>
    <m/>
    <s v="Hospital District Board Member (Finlayson Township)"/>
    <m/>
    <s v="Hospital District Board Member (Finlayson Township)"/>
    <n v="1"/>
    <n v="1"/>
    <s v="Hospital District Board Member"/>
    <m/>
    <n v="0"/>
    <x v="2"/>
  </r>
  <r>
    <m/>
    <s v="Hospital District Board Member (Park Township)"/>
    <m/>
    <s v="Hospital District Board Member (Park Township)"/>
    <n v="1"/>
    <n v="1"/>
    <s v="Hospital District Board Member"/>
    <m/>
    <n v="0"/>
    <x v="2"/>
  </r>
  <r>
    <m/>
    <s v="Hospital District Board Member (Sandstone)"/>
    <m/>
    <s v="Hospital District Board Member (Sandstone)"/>
    <n v="1"/>
    <n v="1"/>
    <s v="Hospital District Board Member"/>
    <m/>
    <n v="0"/>
    <x v="2"/>
  </r>
  <r>
    <m/>
    <s v="Hospital District Board Member (Bigfork Township)"/>
    <m/>
    <s v="Hospital District Board Member (Bigfork Township)"/>
    <n v="1"/>
    <n v="1"/>
    <s v="Hospital District Board Member"/>
    <m/>
    <n v="0"/>
    <x v="2"/>
  </r>
  <r>
    <m/>
    <s v="Hospital District Board Member (Stokes Township)"/>
    <m/>
    <s v="Hospital District Board Member (Stokes Township)"/>
    <n v="1"/>
    <n v="1"/>
    <s v="Hospital District Board Member"/>
    <m/>
    <n v="0"/>
    <x v="2"/>
  </r>
  <r>
    <m/>
    <s v="Hospital District Board Member (Wirt Township)"/>
    <m/>
    <s v="Hospital District Board Member (Wirt Township)"/>
    <n v="1"/>
    <n v="1"/>
    <s v="Hospital District Board Member"/>
    <m/>
    <n v="0"/>
    <x v="2"/>
  </r>
  <r>
    <m/>
    <s v="Hospital District Board Member Koochiching Unorganized (Northern Itasca)"/>
    <m/>
    <s v="Hospital District Board Member Koochiching Unorganized (Northern Itasca)"/>
    <n v="1"/>
    <n v="1"/>
    <s v="Hospital District Board Member"/>
    <m/>
    <n v="0"/>
    <x v="2"/>
  </r>
  <r>
    <m/>
    <s v="Hospital District Board Member (Eden Lake Township)"/>
    <m/>
    <s v="Hospital District Board Member (Eden Lake Township)"/>
    <n v="1"/>
    <n v="1"/>
    <s v="Hospital District Board Member"/>
    <m/>
    <n v="0"/>
    <x v="2"/>
  </r>
  <r>
    <m/>
    <s v="Hospital District Board Member (Eden Valley)"/>
    <m/>
    <s v="Hospital District Board Member (Eden Valley)"/>
    <n v="1"/>
    <n v="1"/>
    <s v="Hospital District Board Member"/>
    <m/>
    <n v="0"/>
    <x v="2"/>
  </r>
  <r>
    <m/>
    <s v="Hospital District Board Member (Paynesville)"/>
    <m/>
    <s v="Hospital District Board Member (Paynesville)"/>
    <n v="1"/>
    <n v="1"/>
    <s v="Hospital District Board Member"/>
    <m/>
    <n v="0"/>
    <x v="2"/>
  </r>
  <r>
    <m/>
    <s v="Hospital District Board Member (Regal)"/>
    <m/>
    <s v="Hospital District Board Member (Regal)"/>
    <n v="1"/>
    <n v="1"/>
    <s v="Hospital District Board Member"/>
    <m/>
    <n v="0"/>
    <x v="2"/>
  </r>
  <r>
    <m/>
    <s v="Hospital District Board Member (St. Martin)"/>
    <m/>
    <s v="Hospital District Board Member (St. Martin)"/>
    <n v="1"/>
    <n v="1"/>
    <s v="Hospital District Board Member"/>
    <m/>
    <n v="0"/>
    <x v="2"/>
  </r>
  <r>
    <m/>
    <s v="Hospital District Board Member at Large (Paynesville Area)"/>
    <m/>
    <s v="Hospital District Board Member at Large (Paynesville Area)"/>
    <n v="1"/>
    <n v="1"/>
    <s v="Hospital District Board Member"/>
    <m/>
    <n v="0"/>
    <x v="2"/>
  </r>
  <r>
    <m/>
    <s v="Hospital District Board Member (Dunn Township)"/>
    <m/>
    <s v="Hospital District Board Member (Dunn Township)"/>
    <n v="1"/>
    <n v="1"/>
    <s v="Hospital District Board Member"/>
    <m/>
    <n v="0"/>
    <x v="2"/>
  </r>
  <r>
    <m/>
    <s v="Hospital District Board Member (Erhard)"/>
    <m/>
    <s v="Hospital District Board Member (Erhard)"/>
    <n v="1"/>
    <n v="1"/>
    <s v="Hospital District Board Member"/>
    <m/>
    <n v="0"/>
    <x v="2"/>
  </r>
  <r>
    <m/>
    <s v="Hospital District Board Member (Norwegian Grove Township)"/>
    <m/>
    <s v="Hospital District Board Member (Norwegian Grove Township)"/>
    <n v="1"/>
    <n v="1"/>
    <s v="Hospital District Board Member"/>
    <m/>
    <n v="0"/>
    <x v="2"/>
  </r>
  <r>
    <m/>
    <s v="Hospital District Board Member (Pelican Township)"/>
    <m/>
    <s v="Hospital District Board Member (Pelican Township)"/>
    <n v="1"/>
    <n v="1"/>
    <s v="Hospital District Board Member"/>
    <m/>
    <n v="0"/>
    <x v="2"/>
  </r>
  <r>
    <m/>
    <s v="Special Election for Hospital District Board Member (Maplewood Township)"/>
    <m/>
    <s v="Special Election for Hospital District Board Member (Maplewood Township)"/>
    <n v="1"/>
    <n v="1"/>
    <s v="Hospital District Board Member"/>
    <s v="Special Election"/>
    <n v="0"/>
    <x v="2"/>
  </r>
  <r>
    <m/>
    <s v="Hospital District Board Member (Corliss Township)"/>
    <m/>
    <s v="Hospital District Board Member (Corliss Township)"/>
    <n v="1"/>
    <n v="1"/>
    <s v="Hospital District Board Member"/>
    <m/>
    <n v="0"/>
    <x v="2"/>
  </r>
  <r>
    <m/>
    <s v="Hospital District Board Member (Dead Lake Township)"/>
    <m/>
    <s v="Hospital District Board Member (Dead Lake Township)"/>
    <n v="1"/>
    <n v="1"/>
    <s v="Hospital District Board Member"/>
    <m/>
    <n v="0"/>
    <x v="2"/>
  </r>
  <r>
    <m/>
    <s v="Hospital District Board Member (Edna Township)"/>
    <m/>
    <s v="Hospital District Board Member (Edna Township)"/>
    <n v="1"/>
    <n v="1"/>
    <s v="Hospital District Board Member"/>
    <m/>
    <n v="0"/>
    <x v="2"/>
  </r>
  <r>
    <m/>
    <s v="Hospital District Board Member (Pine Lake Township)"/>
    <m/>
    <s v="Hospital District Board Member (Pine Lake Township)"/>
    <n v="1"/>
    <n v="1"/>
    <s v="Hospital District Board Member"/>
    <m/>
    <n v="0"/>
    <x v="2"/>
  </r>
  <r>
    <m/>
    <s v="Hospital District Board Member (Rush Lake Township)"/>
    <m/>
    <s v="Hospital District Board Member (Rush Lake Township)"/>
    <n v="1"/>
    <n v="1"/>
    <s v="Hospital District Board Member"/>
    <m/>
    <n v="0"/>
    <x v="2"/>
  </r>
  <r>
    <m/>
    <s v="Hospital District Board Member (Star Lake Township)"/>
    <m/>
    <s v="Hospital District Board Member (Star Lake Township)"/>
    <n v="1"/>
    <n v="1"/>
    <s v="Hospital District Board Member"/>
    <m/>
    <n v="0"/>
    <x v="2"/>
  </r>
  <r>
    <m/>
    <s v="Hospital District Board Member at Large (Perham)"/>
    <m/>
    <s v="Hospital District Board Member at Large (Perham)"/>
    <n v="1"/>
    <n v="1"/>
    <s v="Hospital District Board Member"/>
    <m/>
    <n v="0"/>
    <x v="2"/>
  </r>
  <r>
    <m/>
    <s v="Hospital District Board Member (Blue Earth City Township)"/>
    <m/>
    <s v="Hospital District Board Member (Blue Earth City Township)"/>
    <n v="1"/>
    <n v="1"/>
    <s v="Hospital District Board Member"/>
    <m/>
    <n v="0"/>
    <x v="2"/>
  </r>
  <r>
    <m/>
    <s v="Hospital District Board Member (Blue Earth)"/>
    <m/>
    <s v="Hospital District Board Member (Blue Earth)"/>
    <n v="1"/>
    <n v="1"/>
    <s v="Hospital District Board Member"/>
    <m/>
    <n v="0"/>
    <x v="2"/>
  </r>
  <r>
    <m/>
    <s v="Hospital District Board Member (Frost)"/>
    <m/>
    <s v="Hospital District Board Member (Frost)"/>
    <n v="1"/>
    <n v="1"/>
    <s v="Hospital District Board Member"/>
    <m/>
    <n v="0"/>
    <x v="2"/>
  </r>
  <r>
    <m/>
    <s v="Hospital District Board Member (Prescott Township)"/>
    <m/>
    <s v="Hospital District Board Member (Prescott Township)"/>
    <n v="1"/>
    <n v="1"/>
    <s v="Hospital District Board Member"/>
    <m/>
    <n v="0"/>
    <x v="2"/>
  </r>
  <r>
    <m/>
    <s v="Hospital District Board Member (Verona Township)"/>
    <m/>
    <s v="Hospital District Board Member (Verona Township)"/>
    <n v="1"/>
    <n v="1"/>
    <s v="Hospital District Board Member"/>
    <m/>
    <n v="0"/>
    <x v="2"/>
  </r>
  <r>
    <m/>
    <s v="Hospital District Board Member (Winnebago Township)"/>
    <m/>
    <s v="Hospital District Board Member (Winnebago Township)"/>
    <n v="1"/>
    <n v="1"/>
    <s v="Hospital District Board Member"/>
    <m/>
    <n v="0"/>
    <x v="2"/>
  </r>
  <r>
    <m/>
    <s v="Hospital District Board Member at Large (United)"/>
    <m/>
    <s v="Hospital District Board Member at Large (United)"/>
    <n v="1"/>
    <n v="1"/>
    <s v="Hospital District Board Member"/>
    <m/>
    <n v="0"/>
    <x v="2"/>
  </r>
  <r>
    <s v="5000"/>
    <s v="School Board Member (ISD #2172) (Elect 3)"/>
    <s v="2172"/>
    <s v="KENYON-WANAMINGO School District"/>
    <n v="2"/>
    <n v="3"/>
    <s v="School Board Member "/>
    <m/>
    <n v="-1"/>
    <x v="1"/>
  </r>
  <r>
    <s v="5000"/>
    <s v="School Board Member (ISD #227) (Elect 3)"/>
    <s v="0227"/>
    <s v="CHATFIELD School District"/>
    <n v="2"/>
    <n v="3"/>
    <s v="School Board Member "/>
    <m/>
    <n v="-1"/>
    <x v="1"/>
  </r>
  <r>
    <s v="5000"/>
    <s v="School Board Member (ISD #2397) (Elect 3)"/>
    <s v="2397"/>
    <s v="LESUEUR-HENDERSON School District"/>
    <n v="2"/>
    <n v="3"/>
    <s v="School Board Member "/>
    <m/>
    <n v="-1"/>
    <x v="1"/>
  </r>
  <r>
    <s v="5000"/>
    <s v="School Board Member (ISD #402) (Elect 3)"/>
    <s v="0402"/>
    <s v="HENDRICKS School District"/>
    <n v="2"/>
    <n v="3"/>
    <s v="School Board Member "/>
    <m/>
    <n v="-1"/>
    <x v="1"/>
  </r>
  <r>
    <s v="5000"/>
    <s v="School Board Member (ISD #404) (Elect 3)"/>
    <s v="0404"/>
    <s v="LAKE BENTON School District"/>
    <n v="2"/>
    <n v="3"/>
    <s v="School Board Member "/>
    <m/>
    <n v="-1"/>
    <x v="1"/>
  </r>
  <r>
    <s v="5000"/>
    <s v="School Board Member (ISD #465) (Elect 3)"/>
    <s v="0465"/>
    <s v="LITCHFIELD School District"/>
    <n v="2"/>
    <n v="3"/>
    <s v="School Board Member "/>
    <m/>
    <n v="-1"/>
    <x v="1"/>
  </r>
  <r>
    <s v="5000"/>
    <s v="School Board Member (ISD #577) (Elect 3)"/>
    <s v="0577"/>
    <s v="WILLOW RIVER School District"/>
    <n v="2"/>
    <n v="3"/>
    <s v="School Board Member "/>
    <m/>
    <n v="-1"/>
    <x v="1"/>
  </r>
  <r>
    <s v="5000"/>
    <s v="School Board Member (ISD #595) (Elect 3)"/>
    <s v="0595"/>
    <s v="EAST GRAND FORKS School District"/>
    <n v="2"/>
    <n v="3"/>
    <s v="School Board Member "/>
    <m/>
    <n v="-1"/>
    <x v="1"/>
  </r>
  <r>
    <s v="5000"/>
    <s v="School Board Member (ISD #635) (Elect 3)"/>
    <s v="0635"/>
    <s v="MILROY School District"/>
    <n v="2"/>
    <n v="3"/>
    <s v="School Board Member "/>
    <m/>
    <n v="-1"/>
    <x v="1"/>
  </r>
  <r>
    <s v="5000"/>
    <s v="School Board Member (ISD #700) (Elect 3)"/>
    <s v="0700"/>
    <s v="HERMANTOWN School District"/>
    <n v="2"/>
    <n v="3"/>
    <s v="School Board Member "/>
    <m/>
    <n v="-1"/>
    <x v="1"/>
  </r>
  <r>
    <s v="5000"/>
    <s v="School Board Member (ISD #712) (Elect 3)"/>
    <s v="0712"/>
    <s v="MOUNTAIN IRON-BUHL School District"/>
    <n v="2"/>
    <n v="3"/>
    <s v="School Board Member "/>
    <m/>
    <n v="-1"/>
    <x v="1"/>
  </r>
  <r>
    <s v="5000"/>
    <s v="School Board Member (ISD #771) (Elect 3)"/>
    <s v="0771"/>
    <s v="CHOKIO-ALBERTA School District"/>
    <n v="2"/>
    <n v="3"/>
    <s v="School Board Member "/>
    <m/>
    <n v="-1"/>
    <x v="1"/>
  </r>
  <r>
    <s v="5000"/>
    <s v="School Board Member (ISD #914) (Elect 3)"/>
    <s v="0914"/>
    <s v="ULEN-HITTERDAL School District"/>
    <n v="2"/>
    <n v="3"/>
    <s v="School Board Member "/>
    <m/>
    <n v="-1"/>
    <x v="1"/>
  </r>
  <r>
    <s v="5000"/>
    <s v="School Board Member at Large (ISD #801) (Elect 3)"/>
    <s v="0801"/>
    <s v="BROWNS VALLEY School District"/>
    <n v="2"/>
    <n v="3"/>
    <s v="School Board Member "/>
    <m/>
    <n v="-1"/>
    <x v="1"/>
  </r>
  <r>
    <s v="1010"/>
    <s v="Council Member (Adrian) (Elect 2)"/>
    <s v="00262"/>
    <s v="City of Adrian"/>
    <n v="2"/>
    <n v="2"/>
    <s v="Council Member "/>
    <m/>
    <n v="0"/>
    <x v="2"/>
  </r>
  <r>
    <s v="1010"/>
    <s v="Council Member (Albany) (Elect 2)"/>
    <s v="00622"/>
    <s v="City of Albany"/>
    <n v="2"/>
    <n v="2"/>
    <s v="Council Member "/>
    <m/>
    <n v="0"/>
    <x v="2"/>
  </r>
  <r>
    <s v="1010"/>
    <s v="Council Member (Alden) (Elect 2)"/>
    <s v="00838"/>
    <s v="City of Alden"/>
    <n v="2"/>
    <n v="2"/>
    <s v="Council Member "/>
    <m/>
    <n v="0"/>
    <x v="2"/>
  </r>
  <r>
    <s v="1010"/>
    <s v="Council Member (Altura) (Elect 2)"/>
    <s v="01234"/>
    <s v="City of Altura"/>
    <n v="2"/>
    <n v="2"/>
    <s v="Council Member "/>
    <m/>
    <n v="0"/>
    <x v="2"/>
  </r>
  <r>
    <s v="1010"/>
    <s v="Council Member (Apple Valley) (Elect 2)"/>
    <s v="01900"/>
    <s v="City of Apple Valley"/>
    <n v="2"/>
    <n v="2"/>
    <s v="Council Member "/>
    <m/>
    <n v="0"/>
    <x v="2"/>
  </r>
  <r>
    <s v="1010"/>
    <s v="Council Member (Askov) (Elect 2)"/>
    <s v="02548"/>
    <s v="City of Askov"/>
    <n v="2"/>
    <n v="2"/>
    <s v="Council Member "/>
    <m/>
    <n v="0"/>
    <x v="2"/>
  </r>
  <r>
    <s v="1010"/>
    <s v="Council Member (Badger) (Elect 2)"/>
    <s v="03160"/>
    <s v="City of Badger"/>
    <n v="2"/>
    <n v="2"/>
    <s v="Council Member "/>
    <m/>
    <n v="0"/>
    <x v="2"/>
  </r>
  <r>
    <s v="1010"/>
    <s v="Council Member (Bagley) (Elect 2)"/>
    <s v="03196"/>
    <s v="City of Bagley"/>
    <n v="2"/>
    <n v="2"/>
    <s v="Council Member "/>
    <m/>
    <n v="0"/>
    <x v="2"/>
  </r>
  <r>
    <s v="1010"/>
    <s v="Council Member (Belgrade) (Elect 2)"/>
    <s v="04762"/>
    <s v="City of Belgrade"/>
    <n v="2"/>
    <n v="2"/>
    <s v="Council Member "/>
    <m/>
    <n v="0"/>
    <x v="2"/>
  </r>
  <r>
    <s v="1010"/>
    <s v="Council Member (Bellechester) (Elect 2)"/>
    <s v="04798"/>
    <s v="City of Bellechester"/>
    <n v="2"/>
    <n v="2"/>
    <s v="Council Member "/>
    <m/>
    <n v="0"/>
    <x v="2"/>
  </r>
  <r>
    <s v="1010"/>
    <s v="Council Member (Beltrami) (Elect 2)"/>
    <s v="05014"/>
    <s v="City of Beltrami"/>
    <n v="2"/>
    <n v="2"/>
    <s v="Council Member "/>
    <m/>
    <n v="0"/>
    <x v="2"/>
  </r>
  <r>
    <s v="1010"/>
    <s v="Council Member (Bena) (Elect 2)"/>
    <s v="05104"/>
    <s v="City of Bena"/>
    <n v="2"/>
    <n v="2"/>
    <s v="Council Member "/>
    <m/>
    <n v="0"/>
    <x v="2"/>
  </r>
  <r>
    <s v="1010"/>
    <s v="Council Member (Bertha) (Elect 2)"/>
    <s v="05482"/>
    <s v="City of Bertha"/>
    <n v="2"/>
    <n v="2"/>
    <s v="Council Member "/>
    <m/>
    <n v="0"/>
    <x v="2"/>
  </r>
  <r>
    <s v="1010"/>
    <s v="Council Member (Biscay) (Elect 2)"/>
    <s v="06112"/>
    <s v="City of Biscay"/>
    <n v="2"/>
    <n v="2"/>
    <s v="Council Member "/>
    <m/>
    <n v="0"/>
    <x v="2"/>
  </r>
  <r>
    <s v="1011"/>
    <s v="Council Member (Biscay) (Elect 2)"/>
    <s v="06112"/>
    <s v="City of Biscay"/>
    <n v="2"/>
    <n v="2"/>
    <s v="Council Member "/>
    <m/>
    <n v="0"/>
    <x v="2"/>
  </r>
  <r>
    <s v="1010"/>
    <s v="Council Member (Blomkest) (Elect 2)"/>
    <s v="06490"/>
    <s v="City of Blomkest"/>
    <n v="2"/>
    <n v="2"/>
    <s v="Council Member "/>
    <m/>
    <n v="0"/>
    <x v="2"/>
  </r>
  <r>
    <s v="1010"/>
    <s v="Council Member (Bluffton) (Elect 2)"/>
    <s v="06778"/>
    <s v="City of Bluffton"/>
    <n v="2"/>
    <n v="2"/>
    <s v="Council Member "/>
    <m/>
    <n v="0"/>
    <x v="2"/>
  </r>
  <r>
    <s v="1010"/>
    <s v="Council Member (Boyd) (Elect 2)"/>
    <s v="07138"/>
    <s v="City of Boyd"/>
    <n v="2"/>
    <n v="2"/>
    <s v="Council Member "/>
    <m/>
    <n v="0"/>
    <x v="2"/>
  </r>
  <r>
    <s v="1010"/>
    <s v="Council Member (Braham) (Elect 2)"/>
    <s v="07282"/>
    <s v="City of Braham"/>
    <n v="2"/>
    <n v="2"/>
    <s v="Council Member "/>
    <m/>
    <n v="0"/>
    <x v="2"/>
  </r>
  <r>
    <s v="1010"/>
    <s v="Council Member (Brandon) (Elect 2)"/>
    <s v="07336"/>
    <s v="City of Brandon"/>
    <n v="2"/>
    <n v="2"/>
    <s v="Council Member "/>
    <m/>
    <n v="0"/>
    <x v="2"/>
  </r>
  <r>
    <s v="1010"/>
    <s v="Council Member (Brook Park) (Elect 2)"/>
    <s v="07984"/>
    <s v="City of Brook Park"/>
    <n v="2"/>
    <n v="2"/>
    <s v="Council Member "/>
    <m/>
    <n v="0"/>
    <x v="2"/>
  </r>
  <r>
    <s v="1010"/>
    <s v="Council Member (Brooks) (Elect 2)"/>
    <s v="08038"/>
    <s v="City of Brooks"/>
    <n v="2"/>
    <n v="2"/>
    <s v="Council Member "/>
    <m/>
    <n v="0"/>
    <x v="2"/>
  </r>
  <r>
    <s v="1010"/>
    <s v="Council Member (Brooten) (Elect 2)"/>
    <s v="08092"/>
    <s v="City of Brooten"/>
    <n v="2"/>
    <n v="2"/>
    <s v="Council Member "/>
    <m/>
    <n v="0"/>
    <x v="2"/>
  </r>
  <r>
    <s v="1010"/>
    <s v="Council Member (Browerville) (Elect 2)"/>
    <s v="08110"/>
    <s v="City of Browerville"/>
    <n v="2"/>
    <n v="2"/>
    <s v="Council Member "/>
    <m/>
    <n v="0"/>
    <x v="2"/>
  </r>
  <r>
    <s v="1010"/>
    <s v="Council Member (Brownsville) (Elect 2)"/>
    <s v="08218"/>
    <s v="City of Brownsville"/>
    <n v="2"/>
    <n v="2"/>
    <s v="Council Member "/>
    <m/>
    <n v="0"/>
    <x v="2"/>
  </r>
  <r>
    <s v="1010"/>
    <s v="Council Member (Buckman) (Elect 2)"/>
    <s v="08416"/>
    <s v="City of Buckman"/>
    <n v="2"/>
    <n v="2"/>
    <s v="Council Member "/>
    <m/>
    <n v="0"/>
    <x v="2"/>
  </r>
  <r>
    <s v="1010"/>
    <s v="Council Member (Callaway) (Elect 2)"/>
    <s v="09280"/>
    <s v="City of Callaway"/>
    <n v="2"/>
    <n v="2"/>
    <s v="Council Member "/>
    <m/>
    <n v="0"/>
    <x v="2"/>
  </r>
  <r>
    <s v="1010"/>
    <s v="Council Member (Calumet) (Elect 2)"/>
    <s v="09316"/>
    <s v="City of Calumet"/>
    <n v="2"/>
    <n v="2"/>
    <s v="Council Member "/>
    <m/>
    <n v="0"/>
    <x v="2"/>
  </r>
  <r>
    <s v="1010"/>
    <s v="Council Member (Carlos) (Elect 2)"/>
    <s v="09964"/>
    <s v="City of Carlos"/>
    <n v="2"/>
    <n v="2"/>
    <s v="Council Member "/>
    <m/>
    <n v="0"/>
    <x v="2"/>
  </r>
  <r>
    <s v="1010"/>
    <s v="Council Member (Carlton) (Elect 2)"/>
    <s v="10018"/>
    <s v="City of Carlton"/>
    <n v="2"/>
    <n v="2"/>
    <s v="Council Member "/>
    <m/>
    <n v="0"/>
    <x v="2"/>
  </r>
  <r>
    <s v="1010"/>
    <s v="Council Member (Cedar Mills) (Elect 2)"/>
    <s v="10468"/>
    <s v="City of Cedar Mills"/>
    <n v="2"/>
    <n v="2"/>
    <s v="Council Member "/>
    <m/>
    <n v="0"/>
    <x v="2"/>
  </r>
  <r>
    <s v="1010"/>
    <s v="Council Member (Chandler) (Elect 2)"/>
    <s v="10900"/>
    <s v="City of Chandler"/>
    <n v="2"/>
    <n v="2"/>
    <s v="Council Member "/>
    <m/>
    <n v="0"/>
    <x v="2"/>
  </r>
  <r>
    <s v="1010"/>
    <s v="Council Member (Chickamaw Beach) (Elect 2)"/>
    <s v="11296"/>
    <s v="City of Chickamaw Beach"/>
    <n v="2"/>
    <n v="2"/>
    <s v="Council Member "/>
    <m/>
    <n v="0"/>
    <x v="2"/>
  </r>
  <r>
    <s v="1010"/>
    <s v="Council Member (Clarks Grove) (Elect 2)"/>
    <s v="11674"/>
    <s v="City of Clarks Grove"/>
    <n v="2"/>
    <n v="2"/>
    <s v="Council Member "/>
    <m/>
    <n v="0"/>
    <x v="2"/>
  </r>
  <r>
    <s v="1010"/>
    <s v="Council Member (Clements) (Elect 2)"/>
    <s v="11836"/>
    <s v="City of Clements"/>
    <n v="2"/>
    <n v="2"/>
    <s v="Council Member "/>
    <m/>
    <n v="0"/>
    <x v="2"/>
  </r>
  <r>
    <s v="1010"/>
    <s v="Council Member (Climax) (Elect 2)"/>
    <s v="11962"/>
    <s v="City of Climax"/>
    <n v="2"/>
    <n v="2"/>
    <s v="Council Member "/>
    <m/>
    <n v="0"/>
    <x v="2"/>
  </r>
  <r>
    <s v="1010"/>
    <s v="Council Member (Clitherall) (Elect 2)"/>
    <s v="12088"/>
    <s v="City of Clitherall"/>
    <n v="2"/>
    <n v="2"/>
    <s v="Council Member "/>
    <m/>
    <n v="0"/>
    <x v="2"/>
  </r>
  <r>
    <s v="1010"/>
    <s v="Council Member (Cokato) (Elect 2)"/>
    <s v="12430"/>
    <s v="City of Cokato"/>
    <n v="2"/>
    <n v="2"/>
    <s v="Council Member "/>
    <m/>
    <n v="0"/>
    <x v="2"/>
  </r>
  <r>
    <s v="1010"/>
    <s v="Council Member (Coleraine) (Elect 2)"/>
    <s v="12502"/>
    <s v="City of Coleraine"/>
    <n v="2"/>
    <n v="2"/>
    <s v="Council Member "/>
    <m/>
    <n v="0"/>
    <x v="2"/>
  </r>
  <r>
    <s v="1010"/>
    <s v="Council Member (Comfrey) (Elect 2)"/>
    <s v="12772"/>
    <s v="City of Comfrey"/>
    <n v="2"/>
    <n v="2"/>
    <s v="Council Member "/>
    <m/>
    <n v="0"/>
    <x v="2"/>
  </r>
  <r>
    <s v="1010"/>
    <s v="Council Member (Comstock) (Elect 2)"/>
    <s v="12862"/>
    <s v="City of Comstock"/>
    <n v="2"/>
    <n v="2"/>
    <s v="Council Member "/>
    <m/>
    <n v="0"/>
    <x v="2"/>
  </r>
  <r>
    <s v="1010"/>
    <s v="Council Member (Conger) (Elect 2)"/>
    <s v="12952"/>
    <s v="City of Conger"/>
    <n v="2"/>
    <n v="2"/>
    <s v="Council Member "/>
    <m/>
    <n v="0"/>
    <x v="2"/>
  </r>
  <r>
    <s v="1010"/>
    <s v="Council Member (Cook) (Elect 2)"/>
    <s v="13006"/>
    <s v="City of Cook"/>
    <n v="2"/>
    <n v="2"/>
    <s v="Council Member "/>
    <m/>
    <n v="0"/>
    <x v="2"/>
  </r>
  <r>
    <s v="1010"/>
    <s v="Council Member (Cottonwood) (Elect 2)"/>
    <s v="13564"/>
    <s v="City of Cottonwood"/>
    <n v="2"/>
    <n v="2"/>
    <s v="Council Member "/>
    <m/>
    <n v="0"/>
    <x v="2"/>
  </r>
  <r>
    <s v="1010"/>
    <s v="Council Member (Cuyuna) (Elect 2)"/>
    <s v="14428"/>
    <s v="City of Cuyuna"/>
    <n v="2"/>
    <n v="2"/>
    <s v="Council Member "/>
    <m/>
    <n v="0"/>
    <x v="2"/>
  </r>
  <r>
    <s v="1010"/>
    <s v="Council Member (Cyrus) (Elect 2)"/>
    <s v="14446"/>
    <s v="City of Cyrus"/>
    <n v="2"/>
    <n v="2"/>
    <s v="Council Member "/>
    <m/>
    <n v="0"/>
    <x v="2"/>
  </r>
  <r>
    <s v="1010"/>
    <s v="Council Member (Dakota) (Elect 2)"/>
    <s v="14518"/>
    <s v="City of Dakota"/>
    <n v="2"/>
    <n v="2"/>
    <s v="Council Member "/>
    <m/>
    <n v="0"/>
    <x v="2"/>
  </r>
  <r>
    <s v="1010"/>
    <s v="Council Member (Darfur) (Elect 2)"/>
    <s v="14770"/>
    <s v="City of Darfur"/>
    <n v="2"/>
    <n v="2"/>
    <s v="Council Member "/>
    <m/>
    <n v="0"/>
    <x v="2"/>
  </r>
  <r>
    <s v="1010"/>
    <s v="Council Member (Darwin) (Elect 2)"/>
    <s v="14842"/>
    <s v="City of Darwin"/>
    <n v="2"/>
    <n v="2"/>
    <s v="Council Member "/>
    <m/>
    <n v="0"/>
    <x v="2"/>
  </r>
  <r>
    <s v="1010"/>
    <s v="Council Member (Dassel) (Elect 2)"/>
    <s v="14878"/>
    <s v="City of Dassel"/>
    <n v="2"/>
    <n v="2"/>
    <s v="Council Member "/>
    <m/>
    <n v="0"/>
    <x v="2"/>
  </r>
  <r>
    <s v="1010"/>
    <s v="Council Member (Deephaven) (Elect 2)"/>
    <s v="15148"/>
    <s v="City of Deephaven"/>
    <n v="2"/>
    <n v="2"/>
    <s v="Council Member "/>
    <m/>
    <n v="0"/>
    <x v="2"/>
  </r>
  <r>
    <s v="1010"/>
    <s v="Council Member (Deer River) (Elect 2)"/>
    <s v="15310"/>
    <s v="City of Deer River"/>
    <n v="2"/>
    <n v="2"/>
    <s v="Council Member "/>
    <m/>
    <n v="0"/>
    <x v="2"/>
  </r>
  <r>
    <s v="1010"/>
    <s v="Council Member (Deerwood) (Elect 2)"/>
    <s v="15346"/>
    <s v="City of Deerwood"/>
    <n v="2"/>
    <n v="2"/>
    <s v="Council Member "/>
    <m/>
    <n v="0"/>
    <x v="2"/>
  </r>
  <r>
    <s v="1010"/>
    <s v="Council Member (DeGraff) (Elect 2)"/>
    <s v="15418"/>
    <s v="City of DeGraff"/>
    <n v="2"/>
    <n v="2"/>
    <s v="Council Member "/>
    <m/>
    <n v="0"/>
    <x v="2"/>
  </r>
  <r>
    <s v="1010"/>
    <s v="Council Member (Denham) (Elect 2)"/>
    <s v="15670"/>
    <s v="City of Denham"/>
    <n v="2"/>
    <n v="2"/>
    <s v="Council Member "/>
    <m/>
    <n v="0"/>
    <x v="2"/>
  </r>
  <r>
    <s v="1010"/>
    <s v="Council Member (Dennison) (Elect 2)"/>
    <s v="15706"/>
    <s v="City of Dennison"/>
    <n v="2"/>
    <n v="2"/>
    <s v="Council Member "/>
    <m/>
    <n v="0"/>
    <x v="2"/>
  </r>
  <r>
    <s v="1010"/>
    <s v="Council Member (Dent) (Elect 2)"/>
    <s v="15724"/>
    <s v="City of Dent"/>
    <n v="2"/>
    <n v="2"/>
    <s v="Council Member "/>
    <m/>
    <n v="0"/>
    <x v="2"/>
  </r>
  <r>
    <s v="1010"/>
    <s v="Council Member (Dodge Center) (Elect 2)"/>
    <s v="15994"/>
    <s v="City of Dodge Center"/>
    <n v="2"/>
    <n v="2"/>
    <s v="Council Member "/>
    <m/>
    <n v="0"/>
    <x v="2"/>
  </r>
  <r>
    <s v="1010"/>
    <s v="Council Member (Donaldson) (Elect 2)"/>
    <s v="16030"/>
    <s v="City of Donaldson"/>
    <n v="2"/>
    <n v="2"/>
    <s v="Council Member "/>
    <m/>
    <n v="0"/>
    <x v="2"/>
  </r>
  <r>
    <s v="1010"/>
    <s v="Council Member (Dover) (Elect 2)"/>
    <s v="16264"/>
    <s v="City of Dover"/>
    <n v="2"/>
    <n v="2"/>
    <s v="Council Member "/>
    <m/>
    <n v="0"/>
    <x v="2"/>
  </r>
  <r>
    <s v="1010"/>
    <s v="Council Member (Eagle Bend) (Elect 2)"/>
    <s v="17342"/>
    <s v="City of Eagle Bend"/>
    <n v="2"/>
    <n v="2"/>
    <s v="Council Member "/>
    <m/>
    <n v="0"/>
    <x v="2"/>
  </r>
  <r>
    <s v="1010"/>
    <s v="Council Member (East Gull Lake) (Elect 2)"/>
    <s v="17630"/>
    <s v="City of East Gull Lake"/>
    <n v="2"/>
    <n v="2"/>
    <s v="Council Member "/>
    <m/>
    <n v="0"/>
    <x v="2"/>
  </r>
  <r>
    <s v="1010"/>
    <s v="Council Member (Easton) (Elect 2)"/>
    <s v="17738"/>
    <s v="City of Easton"/>
    <n v="2"/>
    <n v="2"/>
    <s v="Council Member "/>
    <m/>
    <n v="0"/>
    <x v="2"/>
  </r>
  <r>
    <s v="1010"/>
    <s v="Council Member (Eden Prairie) (Elect 2)"/>
    <s v="18116"/>
    <s v="City of Eden Prairie"/>
    <n v="2"/>
    <n v="2"/>
    <s v="Council Member "/>
    <m/>
    <n v="0"/>
    <x v="2"/>
  </r>
  <r>
    <s v="1010"/>
    <s v="Council Member (Edgerton) (Elect 2)"/>
    <s v="18152"/>
    <s v="City of Edgerton"/>
    <n v="2"/>
    <n v="2"/>
    <s v="Council Member "/>
    <m/>
    <n v="0"/>
    <x v="2"/>
  </r>
  <r>
    <s v="1010"/>
    <s v="Council Member (Eitzen) (Elect 2)"/>
    <s v="18368"/>
    <s v="City of Eitzen"/>
    <n v="2"/>
    <n v="2"/>
    <s v="Council Member "/>
    <m/>
    <n v="0"/>
    <x v="2"/>
  </r>
  <r>
    <s v="1010"/>
    <s v="Council Member (Elba) (Elect 2)"/>
    <s v="18386"/>
    <s v="City of Elba"/>
    <n v="2"/>
    <n v="2"/>
    <s v="Council Member "/>
    <m/>
    <n v="0"/>
    <x v="2"/>
  </r>
  <r>
    <s v="1010"/>
    <s v="Council Member (Elbow Lake) (Elect 2)"/>
    <s v="18458"/>
    <s v="City of Elbow Lake"/>
    <n v="2"/>
    <n v="2"/>
    <s v="Council Member "/>
    <m/>
    <n v="0"/>
    <x v="2"/>
  </r>
  <r>
    <s v="1010"/>
    <s v="Council Member (Elkton) (Elect 2)"/>
    <s v="18728"/>
    <s v="City of Elkton"/>
    <n v="2"/>
    <n v="2"/>
    <s v="Council Member "/>
    <m/>
    <n v="0"/>
    <x v="2"/>
  </r>
  <r>
    <s v="1010"/>
    <s v="Council Member (Ellsworth) (Elect 2)"/>
    <s v="18836"/>
    <s v="City of Ellsworth"/>
    <n v="2"/>
    <n v="2"/>
    <s v="Council Member "/>
    <m/>
    <n v="0"/>
    <x v="2"/>
  </r>
  <r>
    <s v="1010"/>
    <s v="Council Member (Elmdale) (Elect 2)"/>
    <s v="18872"/>
    <s v="City of Elmdale"/>
    <n v="2"/>
    <n v="2"/>
    <s v="Council Member "/>
    <m/>
    <n v="0"/>
    <x v="2"/>
  </r>
  <r>
    <s v="1010"/>
    <s v="Council Member (Elysian) (Elect 2)"/>
    <s v="19160"/>
    <s v="City of Elysian"/>
    <n v="2"/>
    <n v="2"/>
    <s v="Council Member "/>
    <m/>
    <n v="0"/>
    <x v="2"/>
  </r>
  <r>
    <s v="1010"/>
    <s v="Council Member (Emily) (Elect 2)"/>
    <s v="19286"/>
    <s v="City of Emily"/>
    <n v="2"/>
    <n v="2"/>
    <s v="Council Member "/>
    <m/>
    <n v="0"/>
    <x v="2"/>
  </r>
  <r>
    <s v="1010"/>
    <s v="Council Member (Erhard) (Elect 2)"/>
    <s v="19556"/>
    <s v="City of Erhard"/>
    <n v="2"/>
    <n v="2"/>
    <s v="Council Member "/>
    <m/>
    <n v="0"/>
    <x v="2"/>
  </r>
  <r>
    <s v="1010"/>
    <s v="Council Member (Erskine) (Elect 2)"/>
    <s v="19700"/>
    <s v="City of Erskine"/>
    <n v="2"/>
    <n v="2"/>
    <s v="Council Member "/>
    <m/>
    <n v="0"/>
    <x v="2"/>
  </r>
  <r>
    <s v="1010"/>
    <s v="Council Member (Eveleth) (Elect 2)"/>
    <s v="19934"/>
    <s v="City of Eveleth"/>
    <n v="2"/>
    <n v="2"/>
    <s v="Council Member "/>
    <m/>
    <n v="0"/>
    <x v="2"/>
  </r>
  <r>
    <s v="1010"/>
    <s v="Council Member (Farwell) (Elect 2)"/>
    <s v="20690"/>
    <s v="City of Farwell"/>
    <n v="2"/>
    <n v="2"/>
    <s v="Council Member "/>
    <m/>
    <n v="0"/>
    <x v="2"/>
  </r>
  <r>
    <s v="1010"/>
    <s v="Council Member (Fertile) (Elect 2)"/>
    <s v="20978"/>
    <s v="City of Fertile"/>
    <n v="2"/>
    <n v="2"/>
    <s v="Council Member "/>
    <m/>
    <n v="0"/>
    <x v="2"/>
  </r>
  <r>
    <s v="1010"/>
    <s v="Council Member (Fisher) (Elect 2)"/>
    <s v="21158"/>
    <s v="City of Fisher"/>
    <n v="2"/>
    <n v="2"/>
    <s v="Council Member "/>
    <m/>
    <n v="0"/>
    <x v="2"/>
  </r>
  <r>
    <s v="1010"/>
    <s v="Council Member (Flensburg) (Elect 2)"/>
    <s v="21266"/>
    <s v="City of Flensburg"/>
    <n v="2"/>
    <n v="2"/>
    <s v="Council Member "/>
    <m/>
    <n v="0"/>
    <x v="2"/>
  </r>
  <r>
    <s v="1010"/>
    <s v="Council Member (Florence) (Elect 2)"/>
    <s v="21410"/>
    <s v="City of Florence"/>
    <n v="2"/>
    <n v="2"/>
    <s v="Council Member "/>
    <m/>
    <n v="0"/>
    <x v="2"/>
  </r>
  <r>
    <s v="1010"/>
    <s v="Council Member (Fort Ripley) (Elect 2)"/>
    <s v="21932"/>
    <s v="City of Fort Ripley"/>
    <n v="2"/>
    <n v="2"/>
    <s v="Council Member "/>
    <m/>
    <n v="0"/>
    <x v="2"/>
  </r>
  <r>
    <s v="1010"/>
    <s v="Council Member (Freeborn) (Elect 2)"/>
    <s v="22526"/>
    <s v="City of Freeborn"/>
    <n v="2"/>
    <n v="2"/>
    <s v="Council Member "/>
    <m/>
    <n v="0"/>
    <x v="2"/>
  </r>
  <r>
    <s v="1010"/>
    <s v="Council Member (Frost) (Elect 2)"/>
    <s v="22940"/>
    <s v="City of Frost"/>
    <n v="2"/>
    <n v="2"/>
    <s v="Council Member "/>
    <m/>
    <n v="0"/>
    <x v="2"/>
  </r>
  <r>
    <s v="1010"/>
    <s v="Council Member (Garfield) (Elect 2)"/>
    <s v="23120"/>
    <s v="City of Garfield"/>
    <n v="2"/>
    <n v="2"/>
    <s v="Council Member "/>
    <m/>
    <n v="0"/>
    <x v="2"/>
  </r>
  <r>
    <s v="1010"/>
    <s v="Council Member (Garvin) (Elect 2)"/>
    <s v="23228"/>
    <s v="City of Garvin"/>
    <n v="2"/>
    <n v="2"/>
    <s v="Council Member "/>
    <m/>
    <n v="0"/>
    <x v="2"/>
  </r>
  <r>
    <s v="1010"/>
    <s v="Council Member (Gary) (Elect 2)"/>
    <s v="23246"/>
    <s v="City of Gary"/>
    <n v="2"/>
    <n v="2"/>
    <s v="Council Member "/>
    <m/>
    <n v="0"/>
    <x v="2"/>
  </r>
  <r>
    <s v="1010"/>
    <s v="Council Member (Gem Lake) (Elect 2)"/>
    <s v="23318"/>
    <s v="City of Gem Lake"/>
    <n v="2"/>
    <n v="2"/>
    <s v="Council Member "/>
    <m/>
    <n v="0"/>
    <x v="2"/>
  </r>
  <r>
    <s v="1010"/>
    <s v="Council Member (Genola) (Elect 2)"/>
    <s v="23444"/>
    <s v="City of Genola"/>
    <n v="2"/>
    <n v="2"/>
    <s v="Council Member "/>
    <m/>
    <n v="0"/>
    <x v="2"/>
  </r>
  <r>
    <s v="1010"/>
    <s v="Council Member (Gibbon) (Elect 2)"/>
    <s v="23678"/>
    <s v="City of Gibbon"/>
    <n v="2"/>
    <n v="2"/>
    <s v="Council Member "/>
    <m/>
    <n v="0"/>
    <x v="2"/>
  </r>
  <r>
    <s v="1010"/>
    <s v="Council Member (Glenville) (Elect 2)"/>
    <s v="24056"/>
    <s v="City of Glenville"/>
    <n v="2"/>
    <n v="2"/>
    <s v="Council Member "/>
    <m/>
    <n v="0"/>
    <x v="2"/>
  </r>
  <r>
    <s v="1010"/>
    <s v="Council Member (Glyndon) (Elect 2)"/>
    <s v="24182"/>
    <s v="City of Glyndon"/>
    <n v="2"/>
    <n v="2"/>
    <s v="Council Member "/>
    <m/>
    <n v="0"/>
    <x v="2"/>
  </r>
  <r>
    <s v="1010"/>
    <s v="Council Member (Gonvick) (Elect 2)"/>
    <s v="24344"/>
    <s v="City of Gonvick"/>
    <n v="2"/>
    <n v="2"/>
    <s v="Council Member "/>
    <m/>
    <n v="0"/>
    <x v="2"/>
  </r>
  <r>
    <s v="1010"/>
    <s v="Council Member (Good Thunder) (Elect 2)"/>
    <s v="24506"/>
    <s v="City of Good Thunder"/>
    <n v="2"/>
    <n v="2"/>
    <s v="Council Member "/>
    <m/>
    <n v="0"/>
    <x v="2"/>
  </r>
  <r>
    <s v="1010"/>
    <s v="Council Member (Goodhue) (Elect 2)"/>
    <s v="24398"/>
    <s v="City of Goodhue"/>
    <n v="2"/>
    <n v="2"/>
    <s v="Council Member "/>
    <m/>
    <n v="0"/>
    <x v="2"/>
  </r>
  <r>
    <s v="1010"/>
    <s v="Council Member (Goodview) (Elect 2)"/>
    <s v="24524"/>
    <s v="City of Goodview"/>
    <n v="2"/>
    <n v="2"/>
    <s v="Council Member "/>
    <m/>
    <n v="0"/>
    <x v="2"/>
  </r>
  <r>
    <s v="1010"/>
    <s v="Council Member (Grand Marais) (Elect 2)"/>
    <s v="24992"/>
    <s v="City of Grand Marais"/>
    <n v="2"/>
    <n v="2"/>
    <s v="Council Member "/>
    <m/>
    <n v="0"/>
    <x v="2"/>
  </r>
  <r>
    <s v="1010"/>
    <s v="Council Member (Grand Meadow) (Elect 2)"/>
    <s v="25010"/>
    <s v="City of Grand Meadow"/>
    <n v="2"/>
    <n v="2"/>
    <s v="Council Member "/>
    <m/>
    <n v="0"/>
    <x v="2"/>
  </r>
  <r>
    <s v="1010"/>
    <s v="Council Member (Greenbush) (Elect 2)"/>
    <s v="25604"/>
    <s v="City of Greenbush"/>
    <n v="2"/>
    <n v="2"/>
    <s v="Council Member "/>
    <m/>
    <n v="0"/>
    <x v="2"/>
  </r>
  <r>
    <s v="1010"/>
    <s v="Council Member (Greenfield) (Elect 2)"/>
    <s v="25622"/>
    <s v="City of Greenfield"/>
    <n v="2"/>
    <n v="2"/>
    <s v="Council Member "/>
    <m/>
    <n v="0"/>
    <x v="2"/>
  </r>
  <r>
    <s v="1010"/>
    <s v="Council Member (Greenwald) (Elect 2)"/>
    <s v="25874"/>
    <s v="City of Greenwald"/>
    <n v="2"/>
    <n v="2"/>
    <s v="Council Member "/>
    <m/>
    <n v="0"/>
    <x v="2"/>
  </r>
  <r>
    <s v="1010"/>
    <s v="Council Member (Greenwood) (Elect 2)"/>
    <s v="25918"/>
    <s v="City of Greenwood"/>
    <n v="2"/>
    <n v="2"/>
    <s v="Council Member "/>
    <m/>
    <n v="0"/>
    <x v="2"/>
  </r>
  <r>
    <s v="1010"/>
    <s v="Council Member (Grey Eagle) (Elect 2)"/>
    <s v="26000"/>
    <s v="City of Grey Eagle"/>
    <n v="2"/>
    <n v="2"/>
    <s v="Council Member "/>
    <m/>
    <n v="0"/>
    <x v="2"/>
  </r>
  <r>
    <s v="1010"/>
    <s v="Council Member (Grove City) (Elect 2)"/>
    <s v="26126"/>
    <s v="City of Grove City"/>
    <n v="2"/>
    <n v="2"/>
    <s v="Council Member "/>
    <m/>
    <n v="0"/>
    <x v="2"/>
  </r>
  <r>
    <s v="1010"/>
    <s v="Council Member (Grygla) (Elect 2)"/>
    <s v="26216"/>
    <s v="City of Grygla"/>
    <n v="2"/>
    <n v="2"/>
    <s v="Council Member "/>
    <m/>
    <n v="0"/>
    <x v="2"/>
  </r>
  <r>
    <s v="1010"/>
    <s v="Council Member (Gully) (Elect 2)"/>
    <s v="26270"/>
    <s v="City of Gully"/>
    <n v="2"/>
    <n v="2"/>
    <s v="Council Member "/>
    <m/>
    <n v="0"/>
    <x v="2"/>
  </r>
  <r>
    <s v="1010"/>
    <s v="Council Member (Hadley) (Elect 2)"/>
    <s v="26450"/>
    <s v="City of Hadley"/>
    <n v="2"/>
    <n v="2"/>
    <s v="Council Member "/>
    <m/>
    <n v="0"/>
    <x v="2"/>
  </r>
  <r>
    <s v="1010"/>
    <s v="Council Member (Hallock) (Elect 2)"/>
    <s v="26576"/>
    <s v="City of Hallock"/>
    <n v="2"/>
    <n v="2"/>
    <s v="Council Member "/>
    <m/>
    <n v="0"/>
    <x v="2"/>
  </r>
  <r>
    <s v="1010"/>
    <s v="Council Member (Halma) (Elect 2)"/>
    <s v="26612"/>
    <s v="City of Halma"/>
    <n v="2"/>
    <n v="2"/>
    <s v="Council Member "/>
    <m/>
    <n v="0"/>
    <x v="2"/>
  </r>
  <r>
    <s v="1010"/>
    <s v="Council Member (Hampton) (Elect 2)"/>
    <s v="26864"/>
    <s v="City of Hampton"/>
    <n v="2"/>
    <n v="2"/>
    <s v="Council Member "/>
    <m/>
    <n v="0"/>
    <x v="2"/>
  </r>
  <r>
    <s v="1010"/>
    <s v="Council Member (Hanover) (Elect 2)"/>
    <s v="26990"/>
    <s v="City of Hanover"/>
    <n v="2"/>
    <n v="2"/>
    <s v="Council Member "/>
    <m/>
    <n v="0"/>
    <x v="2"/>
  </r>
  <r>
    <s v="1010"/>
    <s v="Council Member (Hardwick) (Elect 2)"/>
    <s v="27116"/>
    <s v="City of Hardwick"/>
    <n v="2"/>
    <n v="2"/>
    <s v="Council Member "/>
    <m/>
    <n v="0"/>
    <x v="2"/>
  </r>
  <r>
    <s v="1010"/>
    <s v="Council Member (Hawley) (Elect 2)"/>
    <s v="27746"/>
    <s v="City of Hawley"/>
    <n v="2"/>
    <n v="2"/>
    <s v="Council Member "/>
    <m/>
    <n v="0"/>
    <x v="2"/>
  </r>
  <r>
    <s v="1010"/>
    <s v="Council Member (Hayward) (Elect 2)"/>
    <s v="27944"/>
    <s v="City of Hayward"/>
    <n v="2"/>
    <n v="2"/>
    <s v="Council Member "/>
    <m/>
    <n v="0"/>
    <x v="2"/>
  </r>
  <r>
    <s v="1010"/>
    <s v="Council Member (Hector) (Elect 2)"/>
    <s v="28124"/>
    <s v="City of Hector"/>
    <n v="2"/>
    <n v="2"/>
    <s v="Council Member "/>
    <m/>
    <n v="0"/>
    <x v="2"/>
  </r>
  <r>
    <s v="1010"/>
    <s v="Council Member (Hector) (Elect 2)"/>
    <s v="28124"/>
    <s v="City of Hector"/>
    <n v="2"/>
    <n v="2"/>
    <s v="Council Member "/>
    <m/>
    <n v="0"/>
    <x v="2"/>
  </r>
  <r>
    <s v="1011"/>
    <s v="Council Member (Hector) (Elect 2)"/>
    <s v="28124"/>
    <s v="City of Hector"/>
    <n v="2"/>
    <n v="2"/>
    <s v="Council Member "/>
    <m/>
    <n v="0"/>
    <x v="2"/>
  </r>
  <r>
    <s v="1011"/>
    <s v="Council Member (Hector) (Elect 2)"/>
    <s v="28124"/>
    <s v="City of Hector"/>
    <n v="2"/>
    <n v="2"/>
    <s v="Council Member "/>
    <m/>
    <n v="0"/>
    <x v="2"/>
  </r>
  <r>
    <s v="1010"/>
    <s v="Council Member (Hendricks) (Elect 2)"/>
    <s v="28430"/>
    <s v="City of Hendricks"/>
    <n v="2"/>
    <n v="2"/>
    <s v="Council Member "/>
    <m/>
    <n v="0"/>
    <x v="2"/>
  </r>
  <r>
    <s v="1010"/>
    <s v="Council Member (Henriette) (Elect 2)"/>
    <s v="28574"/>
    <s v="City of Henriette"/>
    <n v="2"/>
    <n v="2"/>
    <s v="Council Member "/>
    <m/>
    <n v="0"/>
    <x v="2"/>
  </r>
  <r>
    <s v="1010"/>
    <s v="Council Member (Herman) (Elect 2)"/>
    <s v="28646"/>
    <s v="City of Herman"/>
    <n v="2"/>
    <n v="2"/>
    <s v="Council Member "/>
    <m/>
    <n v="0"/>
    <x v="2"/>
  </r>
  <r>
    <s v="1010"/>
    <s v="Council Member (Hills) (Elect 2)"/>
    <s v="29204"/>
    <s v="City of Hills"/>
    <n v="2"/>
    <n v="2"/>
    <s v="Council Member "/>
    <m/>
    <n v="0"/>
    <x v="2"/>
  </r>
  <r>
    <s v="1010"/>
    <s v="Council Member (Hinckley) (Elect 2)"/>
    <s v="29294"/>
    <s v="City of Hinckley"/>
    <n v="2"/>
    <n v="2"/>
    <s v="Council Member "/>
    <m/>
    <n v="0"/>
    <x v="2"/>
  </r>
  <r>
    <s v="1010"/>
    <s v="Council Member (Houston) (Elect 2)"/>
    <s v="30230"/>
    <s v="City of Houston"/>
    <n v="2"/>
    <n v="2"/>
    <s v="Council Member "/>
    <m/>
    <n v="0"/>
    <x v="2"/>
  </r>
  <r>
    <s v="1010"/>
    <s v="Council Member (Hoyt Lakes) (Elect 2)"/>
    <s v="30302"/>
    <s v="City of Hoyt Lakes"/>
    <n v="2"/>
    <n v="2"/>
    <s v="Council Member "/>
    <m/>
    <n v="0"/>
    <x v="2"/>
  </r>
  <r>
    <s v="1010"/>
    <s v="Council Member (Ironton) (Elect 2)"/>
    <s v="31274"/>
    <s v="City of Ironton"/>
    <n v="2"/>
    <n v="2"/>
    <s v="Council Member "/>
    <m/>
    <n v="0"/>
    <x v="2"/>
  </r>
  <r>
    <s v="1010"/>
    <s v="Council Member (Ivanhoe) (Elect 2)"/>
    <s v="31526"/>
    <s v="City of Ivanhoe"/>
    <n v="2"/>
    <n v="2"/>
    <s v="Council Member "/>
    <m/>
    <n v="0"/>
    <x v="2"/>
  </r>
  <r>
    <s v="1010"/>
    <s v="Council Member (Jenkins) (Elect 2)"/>
    <s v="31832"/>
    <s v="City of Jenkins"/>
    <n v="2"/>
    <n v="2"/>
    <s v="Council Member "/>
    <m/>
    <n v="0"/>
    <x v="2"/>
  </r>
  <r>
    <s v="1010"/>
    <s v="Council Member (Kasota) (Elect 2)"/>
    <s v="32462"/>
    <s v="City of Kasota"/>
    <n v="2"/>
    <n v="2"/>
    <s v="Council Member "/>
    <m/>
    <n v="0"/>
    <x v="2"/>
  </r>
  <r>
    <s v="1010"/>
    <s v="Council Member (Keewatin) (Elect 2)"/>
    <s v="32570"/>
    <s v="City of Keewatin"/>
    <n v="2"/>
    <n v="2"/>
    <s v="Council Member "/>
    <m/>
    <n v="0"/>
    <x v="2"/>
  </r>
  <r>
    <s v="1010"/>
    <s v="Council Member (Kennedy) (Elect 2)"/>
    <s v="32732"/>
    <s v="City of Kennedy"/>
    <n v="2"/>
    <n v="2"/>
    <s v="Council Member "/>
    <m/>
    <n v="0"/>
    <x v="2"/>
  </r>
  <r>
    <s v="1010"/>
    <s v="Council Member (Kenneth) (Elect 2)"/>
    <s v="32750"/>
    <s v="City of Kenneth"/>
    <n v="2"/>
    <n v="2"/>
    <s v="Council Member "/>
    <m/>
    <n v="0"/>
    <x v="2"/>
  </r>
  <r>
    <s v="1010"/>
    <s v="Council Member (Kenyon) (Elect 2)"/>
    <s v="32840"/>
    <s v="City of Kenyon"/>
    <n v="2"/>
    <n v="2"/>
    <s v="Council Member "/>
    <m/>
    <n v="0"/>
    <x v="2"/>
  </r>
  <r>
    <s v="1010"/>
    <s v="Council Member (Kiester) (Elect 2)"/>
    <s v="33056"/>
    <s v="City of Kiester"/>
    <n v="2"/>
    <n v="2"/>
    <s v="Council Member "/>
    <m/>
    <n v="0"/>
    <x v="2"/>
  </r>
  <r>
    <s v="1010"/>
    <s v="Council Member (La Prairie) (Elect 2)"/>
    <s v="35648"/>
    <s v="City of La Prairie"/>
    <n v="2"/>
    <n v="2"/>
    <s v="Council Member "/>
    <m/>
    <n v="0"/>
    <x v="2"/>
  </r>
  <r>
    <s v="1010"/>
    <s v="Council Member (La Salle) (Elect 2)"/>
    <s v="35702"/>
    <s v="City of La Salle"/>
    <n v="2"/>
    <n v="2"/>
    <s v="Council Member "/>
    <m/>
    <n v="0"/>
    <x v="2"/>
  </r>
  <r>
    <s v="1010"/>
    <s v="Council Member (Lake Bronson) (Elect 2)"/>
    <s v="34136"/>
    <s v="City of Lake Bronson"/>
    <n v="2"/>
    <n v="2"/>
    <s v="Council Member "/>
    <m/>
    <n v="0"/>
    <x v="2"/>
  </r>
  <r>
    <s v="1010"/>
    <s v="Council Member (Lake Lillian) (Elect 2)"/>
    <s v="34676"/>
    <s v="City of Lake Lillian"/>
    <n v="2"/>
    <n v="2"/>
    <s v="Council Member "/>
    <m/>
    <n v="0"/>
    <x v="2"/>
  </r>
  <r>
    <s v="1010"/>
    <s v="Council Member (Lake Park) (Elect 2)"/>
    <s v="34784"/>
    <s v="City of Lake Park"/>
    <n v="2"/>
    <n v="2"/>
    <s v="Council Member "/>
    <m/>
    <n v="0"/>
    <x v="2"/>
  </r>
  <r>
    <s v="1010"/>
    <s v="Council Member (Lake Shore) (Elect 2)"/>
    <s v="34928"/>
    <s v="City of Lake Shore"/>
    <n v="2"/>
    <n v="2"/>
    <s v="Council Member "/>
    <m/>
    <n v="0"/>
    <x v="2"/>
  </r>
  <r>
    <s v="1010"/>
    <s v="Council Member (Lake Wilson) (Elect 2)"/>
    <s v="35198"/>
    <s v="City of Lake Wilson"/>
    <n v="2"/>
    <n v="2"/>
    <s v="Council Member "/>
    <m/>
    <n v="0"/>
    <x v="2"/>
  </r>
  <r>
    <s v="1010"/>
    <s v="Council Member (Lamberton) (Elect 2)"/>
    <s v="35288"/>
    <s v="City of Lamberton"/>
    <n v="2"/>
    <n v="2"/>
    <s v="Council Member "/>
    <m/>
    <n v="0"/>
    <x v="2"/>
  </r>
  <r>
    <s v="1010"/>
    <s v="Council Member (Lancaster) (Elect 2)"/>
    <s v="35378"/>
    <s v="City of Lancaster"/>
    <n v="2"/>
    <n v="2"/>
    <s v="Council Member "/>
    <m/>
    <n v="0"/>
    <x v="2"/>
  </r>
  <r>
    <s v="1010"/>
    <s v="Council Member (Laporte) (Elect 2)"/>
    <s v="35612"/>
    <s v="City of Laporte"/>
    <n v="2"/>
    <n v="2"/>
    <s v="Council Member "/>
    <m/>
    <n v="0"/>
    <x v="2"/>
  </r>
  <r>
    <s v="1010"/>
    <s v="Council Member (Lengby) (Elect 2)"/>
    <s v="36404"/>
    <s v="City of Lengby"/>
    <n v="2"/>
    <n v="2"/>
    <s v="Council Member "/>
    <m/>
    <n v="0"/>
    <x v="2"/>
  </r>
  <r>
    <s v="1010"/>
    <s v="Council Member (Lester Prairie) (Elect 2)"/>
    <s v="36728"/>
    <s v="City of Lester Prairie"/>
    <n v="2"/>
    <n v="2"/>
    <s v="Council Member "/>
    <m/>
    <n v="0"/>
    <x v="2"/>
  </r>
  <r>
    <s v="1010"/>
    <s v="Council Member (Lewiston) (Elect 2)"/>
    <s v="36800"/>
    <s v="City of Lewiston"/>
    <n v="2"/>
    <n v="2"/>
    <s v="Council Member "/>
    <m/>
    <n v="0"/>
    <x v="2"/>
  </r>
  <r>
    <s v="1010"/>
    <s v="Council Member (Lewisville) (Elect 2)"/>
    <s v="36818"/>
    <s v="City of Lewisville"/>
    <n v="2"/>
    <n v="2"/>
    <s v="Council Member "/>
    <m/>
    <n v="0"/>
    <x v="2"/>
  </r>
  <r>
    <s v="1010"/>
    <s v="Council Member (Lilydale) (Elect 2)"/>
    <s v="37016"/>
    <s v="City of Lilydale"/>
    <n v="2"/>
    <n v="2"/>
    <s v="Council Member "/>
    <m/>
    <n v="0"/>
    <x v="2"/>
  </r>
  <r>
    <s v="1010"/>
    <s v="Council Member (Lismore) (Elect 2)"/>
    <s v="37412"/>
    <s v="City of Lismore"/>
    <n v="2"/>
    <n v="2"/>
    <s v="Council Member "/>
    <m/>
    <n v="0"/>
    <x v="2"/>
  </r>
  <r>
    <s v="1010"/>
    <s v="Council Member (Lucan) (Elect 2)"/>
    <s v="38420"/>
    <s v="City of Lucan"/>
    <n v="2"/>
    <n v="2"/>
    <s v="Council Member "/>
    <m/>
    <n v="0"/>
    <x v="2"/>
  </r>
  <r>
    <s v="1010"/>
    <s v="Council Member (Lynd) (Elect 2)"/>
    <s v="38708"/>
    <s v="City of Lynd"/>
    <n v="2"/>
    <n v="2"/>
    <s v="Council Member "/>
    <m/>
    <n v="0"/>
    <x v="2"/>
  </r>
  <r>
    <s v="1010"/>
    <s v="Council Member (Madelia) (Elect 2)"/>
    <s v="39230"/>
    <s v="City of Madelia"/>
    <n v="2"/>
    <n v="2"/>
    <s v="Council Member "/>
    <m/>
    <n v="0"/>
    <x v="2"/>
  </r>
  <r>
    <s v="1010"/>
    <s v="Council Member (Madison Lake) (Elect 2)"/>
    <s v="39320"/>
    <s v="City of Madison Lake"/>
    <n v="2"/>
    <n v="2"/>
    <s v="Council Member "/>
    <m/>
    <n v="0"/>
    <x v="2"/>
  </r>
  <r>
    <s v="1010"/>
    <s v="Council Member (Madison) (Elect 2)"/>
    <s v="39266"/>
    <s v="City of Madison"/>
    <n v="2"/>
    <n v="2"/>
    <s v="Council Member "/>
    <m/>
    <n v="0"/>
    <x v="2"/>
  </r>
  <r>
    <s v="1010"/>
    <s v="Council Member (Mantorville) (Elect 2)"/>
    <s v="39986"/>
    <s v="City of Mantorville"/>
    <n v="2"/>
    <n v="2"/>
    <s v="Council Member "/>
    <m/>
    <n v="0"/>
    <x v="2"/>
  </r>
  <r>
    <s v="1010"/>
    <s v="Council Member (Maple Plain) (Elect 2)"/>
    <s v="40256"/>
    <s v="City of Maple Plain"/>
    <n v="2"/>
    <n v="2"/>
    <s v="Council Member "/>
    <m/>
    <n v="0"/>
    <x v="2"/>
  </r>
  <r>
    <s v="1010"/>
    <s v="Council Member (Mapleview) (Elect 2)"/>
    <s v="40346"/>
    <s v="City of Mapleview"/>
    <n v="2"/>
    <n v="2"/>
    <s v="Council Member "/>
    <m/>
    <n v="0"/>
    <x v="2"/>
  </r>
  <r>
    <s v="1010"/>
    <s v="Council Member (Marietta) (Elect 2)"/>
    <s v="40526"/>
    <s v="City of Marietta"/>
    <n v="2"/>
    <n v="2"/>
    <s v="Council Member "/>
    <m/>
    <n v="0"/>
    <x v="2"/>
  </r>
  <r>
    <s v="1010"/>
    <s v="Council Member (Maynard) (Elect 2)"/>
    <s v="41210"/>
    <s v="City of Maynard"/>
    <n v="2"/>
    <n v="2"/>
    <s v="Council Member "/>
    <m/>
    <n v="0"/>
    <x v="2"/>
  </r>
  <r>
    <s v="1010"/>
    <s v="Council Member (Mckinley) (Elect 2)"/>
    <s v="39140"/>
    <s v="City of Mckinley"/>
    <n v="2"/>
    <n v="2"/>
    <s v="Council Member "/>
    <m/>
    <n v="0"/>
    <x v="2"/>
  </r>
  <r>
    <s v="1010"/>
    <s v="Council Member (Medina) (Elect 2)"/>
    <s v="41480"/>
    <s v="City of Medina"/>
    <n v="2"/>
    <n v="2"/>
    <s v="Council Member "/>
    <m/>
    <n v="0"/>
    <x v="2"/>
  </r>
  <r>
    <s v="1010"/>
    <s v="Council Member (Menahga) (Elect 2)"/>
    <s v="41660"/>
    <s v="City of Menahga"/>
    <n v="2"/>
    <n v="2"/>
    <s v="Council Member "/>
    <m/>
    <n v="0"/>
    <x v="2"/>
  </r>
  <r>
    <s v="1010"/>
    <s v="Council Member (Mendota) (Elect 2)"/>
    <s v="41678"/>
    <s v="City of Mendota"/>
    <n v="2"/>
    <n v="2"/>
    <s v="Council Member "/>
    <m/>
    <n v="0"/>
    <x v="2"/>
  </r>
  <r>
    <s v="1010"/>
    <s v="Council Member (Mentor) (Elect 2)"/>
    <s v="41714"/>
    <s v="City of Mentor"/>
    <n v="2"/>
    <n v="2"/>
    <s v="Council Member "/>
    <m/>
    <n v="0"/>
    <x v="2"/>
  </r>
  <r>
    <s v="1010"/>
    <s v="Council Member (Middle River) (Elect 2)"/>
    <s v="41912"/>
    <s v="City of Middle River"/>
    <n v="2"/>
    <n v="2"/>
    <s v="Council Member "/>
    <m/>
    <n v="0"/>
    <x v="2"/>
  </r>
  <r>
    <s v="1010"/>
    <s v="Council Member (Miesville) (Elect 2)"/>
    <s v="42092"/>
    <s v="City of Miesville"/>
    <n v="2"/>
    <n v="2"/>
    <s v="Council Member "/>
    <m/>
    <n v="0"/>
    <x v="2"/>
  </r>
  <r>
    <s v="1010"/>
    <s v="Council Member (Milaca) (Elect 2)"/>
    <s v="42110"/>
    <s v="City of Milaca"/>
    <n v="2"/>
    <n v="2"/>
    <s v="Council Member "/>
    <m/>
    <n v="0"/>
    <x v="2"/>
  </r>
  <r>
    <s v="1010"/>
    <s v="Council Member (Milan) (Elect 2)"/>
    <s v="42146"/>
    <s v="City of Milan"/>
    <n v="2"/>
    <n v="2"/>
    <s v="Council Member "/>
    <m/>
    <n v="0"/>
    <x v="2"/>
  </r>
  <r>
    <s v="1010"/>
    <s v="Council Member (Millerville) (Elect 2)"/>
    <s v="42254"/>
    <s v="City of Millerville"/>
    <n v="2"/>
    <n v="2"/>
    <s v="Council Member "/>
    <m/>
    <n v="0"/>
    <x v="2"/>
  </r>
  <r>
    <s v="1010"/>
    <s v="Council Member (Milroy) (Elect 2)"/>
    <s v="42362"/>
    <s v="City of Milroy"/>
    <n v="2"/>
    <n v="2"/>
    <s v="Council Member "/>
    <m/>
    <n v="0"/>
    <x v="2"/>
  </r>
  <r>
    <s v="1010"/>
    <s v="Council Member (Miltona) (Elect 2)"/>
    <s v="42398"/>
    <s v="City of Miltona"/>
    <n v="2"/>
    <n v="2"/>
    <s v="Council Member "/>
    <m/>
    <n v="0"/>
    <x v="2"/>
  </r>
  <r>
    <s v="1010"/>
    <s v="Council Member (Minnesota City) (Elect 2)"/>
    <s v="43144"/>
    <s v="City of Minnesota City"/>
    <n v="2"/>
    <n v="2"/>
    <s v="Council Member "/>
    <m/>
    <n v="0"/>
    <x v="2"/>
  </r>
  <r>
    <s v="1010"/>
    <s v="Council Member (Minnesota Lake) (Elect 2)"/>
    <s v="43198"/>
    <s v="City of Minnesota Lake"/>
    <n v="2"/>
    <n v="2"/>
    <s v="Council Member "/>
    <m/>
    <n v="0"/>
    <x v="2"/>
  </r>
  <r>
    <s v="1010"/>
    <s v="Council Member (Minnetonka Beach) (Elect 2)"/>
    <s v="43270"/>
    <s v="City of Minnetonka Beach"/>
    <n v="2"/>
    <n v="2"/>
    <s v="Council Member "/>
    <m/>
    <n v="0"/>
    <x v="2"/>
  </r>
  <r>
    <s v="1010"/>
    <s v="Council Member (Montevideo) (Elect 2)"/>
    <s v="43720"/>
    <s v="City of Montevideo"/>
    <n v="2"/>
    <n v="2"/>
    <s v="Council Member "/>
    <m/>
    <n v="0"/>
    <x v="2"/>
  </r>
  <r>
    <s v="1010"/>
    <s v="Council Member (Morristown) (Elect 2)"/>
    <s v="44296"/>
    <s v="City of Morristown"/>
    <n v="2"/>
    <n v="2"/>
    <s v="Council Member "/>
    <m/>
    <n v="0"/>
    <x v="2"/>
  </r>
  <r>
    <s v="1010"/>
    <s v="Council Member (Mounds View) (Elect 2)"/>
    <s v="44530"/>
    <s v="City of Mounds View"/>
    <n v="2"/>
    <n v="2"/>
    <s v="Council Member "/>
    <m/>
    <n v="0"/>
    <x v="2"/>
  </r>
  <r>
    <s v="1010"/>
    <s v="Council Member (Nerstrand) (Elect 2)"/>
    <s v="45196"/>
    <s v="City of Nerstrand"/>
    <n v="2"/>
    <n v="2"/>
    <s v="Council Member "/>
    <m/>
    <n v="0"/>
    <x v="2"/>
  </r>
  <r>
    <s v="1010"/>
    <s v="Council Member (New Hope) (Elect 2)"/>
    <s v="45628"/>
    <s v="City of New Hope"/>
    <n v="2"/>
    <n v="2"/>
    <s v="Council Member "/>
    <m/>
    <n v="0"/>
    <x v="2"/>
  </r>
  <r>
    <s v="1010"/>
    <s v="Council Member (New Munich) (Elect 2)"/>
    <s v="45772"/>
    <s v="City of New Munich"/>
    <n v="2"/>
    <n v="2"/>
    <s v="Council Member "/>
    <m/>
    <n v="0"/>
    <x v="2"/>
  </r>
  <r>
    <s v="1010"/>
    <s v="Council Member (New Richland) (Elect 2)"/>
    <s v="45862"/>
    <s v="City of New Richland"/>
    <n v="2"/>
    <n v="2"/>
    <s v="Council Member "/>
    <m/>
    <n v="0"/>
    <x v="2"/>
  </r>
  <r>
    <s v="1010"/>
    <s v="Council Member (New Trier) (Elect 2)"/>
    <s v="46024"/>
    <s v="City of New Trier"/>
    <n v="2"/>
    <n v="2"/>
    <s v="Council Member "/>
    <m/>
    <n v="0"/>
    <x v="2"/>
  </r>
  <r>
    <s v="1010"/>
    <s v="Council Member (New York Mills) (Elect 2)"/>
    <s v="46060"/>
    <s v="City of New York Mills"/>
    <n v="2"/>
    <n v="2"/>
    <s v="Council Member "/>
    <m/>
    <n v="0"/>
    <x v="2"/>
  </r>
  <r>
    <s v="1010"/>
    <s v="Council Member (Newfolden) (Elect 2)"/>
    <s v="45520"/>
    <s v="City of Newfolden"/>
    <n v="2"/>
    <n v="2"/>
    <s v="Council Member "/>
    <m/>
    <n v="0"/>
    <x v="2"/>
  </r>
  <r>
    <s v="1010"/>
    <s v="Council Member (Nielsville) (Elect 2)"/>
    <s v="46258"/>
    <s v="City of Nielsville"/>
    <n v="2"/>
    <n v="2"/>
    <s v="Council Member "/>
    <m/>
    <n v="0"/>
    <x v="2"/>
  </r>
  <r>
    <s v="1010"/>
    <s v="Council Member (North Oaks) (Elect 2)"/>
    <s v="47104"/>
    <s v="City of North Oaks"/>
    <n v="2"/>
    <n v="2"/>
    <s v="Council Member "/>
    <m/>
    <n v="0"/>
    <x v="2"/>
  </r>
  <r>
    <s v="1010"/>
    <s v="Council Member (Northrop) (Elect 2)"/>
    <s v="47212"/>
    <s v="City of Northrop"/>
    <n v="2"/>
    <n v="2"/>
    <s v="Council Member "/>
    <m/>
    <n v="0"/>
    <x v="2"/>
  </r>
  <r>
    <s v="1010"/>
    <s v="Council Member (Odin) (Elect 2)"/>
    <s v="48094"/>
    <s v="City of Odin"/>
    <n v="2"/>
    <n v="2"/>
    <s v="Council Member "/>
    <m/>
    <n v="0"/>
    <x v="2"/>
  </r>
  <r>
    <s v="1010"/>
    <s v="Council Member (Okabena) (Elect 2)"/>
    <s v="48184"/>
    <s v="City of Okabena"/>
    <n v="2"/>
    <n v="2"/>
    <s v="Council Member "/>
    <m/>
    <n v="0"/>
    <x v="2"/>
  </r>
  <r>
    <s v="1010"/>
    <s v="Council Member (Olivia) (Elect 2)"/>
    <s v="48256"/>
    <s v="City of Olivia"/>
    <n v="2"/>
    <n v="2"/>
    <s v="Council Member "/>
    <m/>
    <n v="0"/>
    <x v="2"/>
  </r>
  <r>
    <s v="1010"/>
    <s v="Council Member (Ormsby) (Elect 2)"/>
    <s v="48562"/>
    <s v="City of Ormsby"/>
    <n v="2"/>
    <n v="2"/>
    <s v="Council Member "/>
    <m/>
    <n v="0"/>
    <x v="2"/>
  </r>
  <r>
    <s v="1010"/>
    <s v="Council Member (Oronoco) (Elect 2)"/>
    <s v="48598"/>
    <s v="City of Oronoco"/>
    <n v="2"/>
    <n v="2"/>
    <s v="Council Member "/>
    <m/>
    <n v="0"/>
    <x v="2"/>
  </r>
  <r>
    <s v="1010"/>
    <s v="Council Member (Orr) (Elect 2)"/>
    <s v="48634"/>
    <s v="City of Orr"/>
    <n v="2"/>
    <n v="2"/>
    <s v="Council Member "/>
    <m/>
    <n v="0"/>
    <x v="2"/>
  </r>
  <r>
    <s v="1010"/>
    <s v="Council Member (Otsego) (Elect 2)"/>
    <s v="49138"/>
    <s v="City of Otsego"/>
    <n v="2"/>
    <n v="2"/>
    <s v="Council Member "/>
    <m/>
    <n v="0"/>
    <x v="2"/>
  </r>
  <r>
    <s v="1010"/>
    <s v="Council Member (Ottertail) (Elect 2)"/>
    <s v="49210"/>
    <s v="City of Ottertail"/>
    <n v="2"/>
    <n v="2"/>
    <s v="Council Member "/>
    <m/>
    <n v="0"/>
    <x v="2"/>
  </r>
  <r>
    <s v="1010"/>
    <s v="Council Member (Pelican Rapids) (Elect 2)"/>
    <s v="50164"/>
    <s v="City of Pelican Rapids"/>
    <n v="2"/>
    <n v="2"/>
    <s v="Council Member "/>
    <m/>
    <n v="0"/>
    <x v="2"/>
  </r>
  <r>
    <s v="1010"/>
    <s v="Council Member (Perham) (Elect 2)"/>
    <s v="50470"/>
    <s v="City of Perham"/>
    <n v="2"/>
    <n v="2"/>
    <s v="Council Member "/>
    <m/>
    <n v="0"/>
    <x v="2"/>
  </r>
  <r>
    <s v="1010"/>
    <s v="Council Member (Pillager) (Elect 2)"/>
    <s v="50902"/>
    <s v="City of Pillager"/>
    <n v="2"/>
    <n v="2"/>
    <s v="Council Member "/>
    <m/>
    <n v="0"/>
    <x v="2"/>
  </r>
  <r>
    <s v="1010"/>
    <s v="Council Member (Pine City) (Elect 2)"/>
    <s v="51064"/>
    <s v="City of Pine City"/>
    <n v="2"/>
    <n v="2"/>
    <s v="Council Member "/>
    <m/>
    <n v="0"/>
    <x v="2"/>
  </r>
  <r>
    <s v="1010"/>
    <s v="Council Member (Pine River) (Elect 2)"/>
    <s v="51280"/>
    <s v="City of Pine River"/>
    <n v="2"/>
    <n v="2"/>
    <s v="Council Member "/>
    <m/>
    <n v="0"/>
    <x v="2"/>
  </r>
  <r>
    <s v="1010"/>
    <s v="Council Member (Plummer) (Elect 2)"/>
    <s v="51712"/>
    <s v="City of Plummer"/>
    <n v="2"/>
    <n v="2"/>
    <s v="Council Member "/>
    <m/>
    <n v="0"/>
    <x v="2"/>
  </r>
  <r>
    <s v="1010"/>
    <s v="Council Member (Prinsburg) (Elect 2)"/>
    <s v="52558"/>
    <s v="City of Prinsburg"/>
    <n v="2"/>
    <n v="2"/>
    <s v="Council Member "/>
    <m/>
    <n v="0"/>
    <x v="2"/>
  </r>
  <r>
    <s v="1010"/>
    <s v="Council Member (Racine) (Elect 2)"/>
    <s v="52882"/>
    <s v="City of Racine"/>
    <n v="2"/>
    <n v="2"/>
    <s v="Council Member "/>
    <m/>
    <n v="0"/>
    <x v="2"/>
  </r>
  <r>
    <s v="1010"/>
    <s v="Council Member (Regal) (Elect 2)"/>
    <s v="53710"/>
    <s v="City of Regal"/>
    <n v="2"/>
    <n v="2"/>
    <s v="Council Member "/>
    <m/>
    <n v="0"/>
    <x v="2"/>
  </r>
  <r>
    <s v="1010"/>
    <s v="Council Member (Remer) (Elect 2)"/>
    <s v="53782"/>
    <s v="City of Remer"/>
    <n v="2"/>
    <n v="2"/>
    <s v="Council Member "/>
    <m/>
    <n v="0"/>
    <x v="2"/>
  </r>
  <r>
    <s v="1010"/>
    <s v="Council Member (Revere) (Elect 2)"/>
    <s v="53908"/>
    <s v="City of Revere"/>
    <n v="2"/>
    <n v="2"/>
    <s v="Council Member "/>
    <m/>
    <n v="0"/>
    <x v="2"/>
  </r>
  <r>
    <s v="1010"/>
    <s v="Council Member (Rice Lake) (Elect 2)"/>
    <s v="54060"/>
    <s v="City of Rice Lake"/>
    <n v="2"/>
    <n v="2"/>
    <s v="Council Member "/>
    <m/>
    <n v="0"/>
    <x v="2"/>
  </r>
  <r>
    <s v="1010"/>
    <s v="Council Member (Rice) (Elect 2)"/>
    <s v="53998"/>
    <s v="City of Rice"/>
    <n v="2"/>
    <n v="2"/>
    <s v="Council Member "/>
    <m/>
    <n v="0"/>
    <x v="2"/>
  </r>
  <r>
    <s v="1010"/>
    <s v="Council Member (Riverton) (Elect 2)"/>
    <s v="54736"/>
    <s v="City of Riverton"/>
    <n v="2"/>
    <n v="2"/>
    <s v="Council Member "/>
    <m/>
    <n v="0"/>
    <x v="2"/>
  </r>
  <r>
    <s v="1010"/>
    <s v="Council Member (Rock Creek) (Elect 2)"/>
    <s v="54934"/>
    <s v="City of Rock Creek"/>
    <n v="2"/>
    <n v="2"/>
    <s v="Council Member "/>
    <m/>
    <n v="0"/>
    <x v="2"/>
  </r>
  <r>
    <s v="1010"/>
    <s v="Council Member (Rockford) (Elect 2)"/>
    <s v="55006"/>
    <s v="City of Rockford"/>
    <n v="2"/>
    <n v="2"/>
    <s v="Council Member "/>
    <m/>
    <n v="0"/>
    <x v="2"/>
  </r>
  <r>
    <s v="1010"/>
    <s v="Council Member (Roosevelt) (Elect 2)"/>
    <s v="55438"/>
    <s v="City of Roosevelt"/>
    <n v="2"/>
    <n v="2"/>
    <s v="Council Member "/>
    <m/>
    <n v="0"/>
    <x v="2"/>
  </r>
  <r>
    <s v="1010"/>
    <s v="Council Member (Roseau) (Elect 2)"/>
    <s v="55546"/>
    <s v="City of Roseau"/>
    <n v="2"/>
    <n v="2"/>
    <s v="Council Member "/>
    <m/>
    <n v="0"/>
    <x v="2"/>
  </r>
  <r>
    <s v="1010"/>
    <s v="Council Member (Royalton) (Elect 2)"/>
    <s v="56176"/>
    <s v="City of Royalton"/>
    <n v="2"/>
    <n v="2"/>
    <s v="Council Member "/>
    <m/>
    <n v="0"/>
    <x v="2"/>
  </r>
  <r>
    <s v="1010"/>
    <s v="Council Member (Rush City) (Elect 2)"/>
    <s v="56266"/>
    <s v="City of Rush City"/>
    <n v="2"/>
    <n v="2"/>
    <s v="Council Member "/>
    <m/>
    <n v="0"/>
    <x v="2"/>
  </r>
  <r>
    <s v="1010"/>
    <s v="Council Member (Sandstone) (Elect 2)"/>
    <s v="58396"/>
    <s v="City of Sandstone"/>
    <n v="2"/>
    <n v="2"/>
    <s v="Council Member "/>
    <m/>
    <n v="0"/>
    <x v="2"/>
  </r>
  <r>
    <s v="1010"/>
    <s v="Council Member (Sargeant) (Elect 2)"/>
    <s v="58576"/>
    <s v="City of Sargeant"/>
    <n v="2"/>
    <n v="2"/>
    <s v="Council Member "/>
    <m/>
    <n v="0"/>
    <x v="2"/>
  </r>
  <r>
    <s v="1010"/>
    <s v="Council Member (Sauk Centre) (Elect 2)"/>
    <s v="58648"/>
    <s v="City of Sauk Centre"/>
    <n v="2"/>
    <n v="2"/>
    <s v="Council Member "/>
    <m/>
    <n v="0"/>
    <x v="2"/>
  </r>
  <r>
    <s v="1010"/>
    <s v="Council Member (Seaforth) (Elect 2)"/>
    <s v="59098"/>
    <s v="City of Seaforth"/>
    <n v="2"/>
    <n v="2"/>
    <s v="Council Member "/>
    <m/>
    <n v="0"/>
    <x v="2"/>
  </r>
  <r>
    <s v="1010"/>
    <s v="Council Member (Sebeka) (Elect 2)"/>
    <s v="59152"/>
    <s v="City of Sebeka"/>
    <n v="2"/>
    <n v="2"/>
    <s v="Council Member "/>
    <m/>
    <n v="0"/>
    <x v="2"/>
  </r>
  <r>
    <s v="1010"/>
    <s v="Council Member (Shorewood) (Elect 2)"/>
    <s v="60016"/>
    <s v="City of Shorewood"/>
    <n v="2"/>
    <n v="2"/>
    <s v="Council Member "/>
    <m/>
    <n v="0"/>
    <x v="2"/>
  </r>
  <r>
    <s v="1010"/>
    <s v="Council Member (Silver Lake) (Elect 2)"/>
    <s v="60376"/>
    <s v="City of Silver Lake"/>
    <n v="2"/>
    <n v="2"/>
    <s v="Council Member "/>
    <m/>
    <n v="0"/>
    <x v="2"/>
  </r>
  <r>
    <s v="1010"/>
    <s v="Council Member (Skyline) (Elect 2)"/>
    <s v="60754"/>
    <s v="City of Skyline"/>
    <n v="2"/>
    <n v="2"/>
    <s v="Council Member "/>
    <m/>
    <n v="0"/>
    <x v="2"/>
  </r>
  <r>
    <s v="1010"/>
    <s v="Council Member (St Bonifacius) (Elect 2)"/>
    <s v="56770"/>
    <s v="City of St Bonifacius"/>
    <n v="2"/>
    <n v="2"/>
    <s v="Council Member "/>
    <m/>
    <n v="0"/>
    <x v="2"/>
  </r>
  <r>
    <s v="1010"/>
    <s v="Council Member (St. Hilaire) (Elect 2)"/>
    <s v="57022"/>
    <s v="City of St. Hilaire"/>
    <n v="2"/>
    <n v="2"/>
    <s v="Council Member "/>
    <m/>
    <n v="0"/>
    <x v="2"/>
  </r>
  <r>
    <s v="1010"/>
    <s v="Council Member (St. Joseph) (Elect 2)"/>
    <s v="57130"/>
    <s v="City of St. Joseph"/>
    <n v="2"/>
    <n v="2"/>
    <s v="Council Member "/>
    <m/>
    <n v="0"/>
    <x v="2"/>
  </r>
  <r>
    <s v="1010"/>
    <s v="Council Member (St. Martin) (Elect 2)"/>
    <s v="57238"/>
    <s v="City of St. Martin"/>
    <n v="2"/>
    <n v="2"/>
    <s v="Council Member "/>
    <m/>
    <n v="0"/>
    <x v="2"/>
  </r>
  <r>
    <s v="1010"/>
    <s v="Council Member (St. Stephen) (Elect 2)"/>
    <s v="58090"/>
    <s v="City of St. Stephen"/>
    <n v="2"/>
    <n v="2"/>
    <s v="Council Member "/>
    <m/>
    <n v="0"/>
    <x v="2"/>
  </r>
  <r>
    <s v="1010"/>
    <s v="Council Member (Stacy) (Elect 2)"/>
    <s v="62320"/>
    <s v="City of Stacy"/>
    <n v="2"/>
    <n v="2"/>
    <s v="Council Member "/>
    <m/>
    <n v="0"/>
    <x v="2"/>
  </r>
  <r>
    <s v="1010"/>
    <s v="Council Member (Starbuck) (Elect 2)"/>
    <s v="62500"/>
    <s v="City of Starbuck"/>
    <n v="2"/>
    <n v="2"/>
    <s v="Council Member "/>
    <m/>
    <n v="0"/>
    <x v="2"/>
  </r>
  <r>
    <s v="1010"/>
    <s v="Council Member (Steen) (Elect 2)"/>
    <s v="62662"/>
    <s v="City of Steen"/>
    <n v="2"/>
    <n v="2"/>
    <s v="Council Member "/>
    <m/>
    <n v="0"/>
    <x v="2"/>
  </r>
  <r>
    <s v="1010"/>
    <s v="Council Member (Stewart) (Elect 2)"/>
    <s v="62788"/>
    <s v="City of Stewart"/>
    <n v="2"/>
    <n v="2"/>
    <s v="Council Member "/>
    <m/>
    <n v="0"/>
    <x v="2"/>
  </r>
  <r>
    <s v="1010"/>
    <s v="Council Member (Storden) (Elect 2)"/>
    <s v="63022"/>
    <s v="City of Storden"/>
    <n v="2"/>
    <n v="2"/>
    <s v="Council Member "/>
    <m/>
    <n v="0"/>
    <x v="2"/>
  </r>
  <r>
    <s v="1010"/>
    <s v="Council Member (Sunburg) (Elect 2)"/>
    <s v="63454"/>
    <s v="City of Sunburg"/>
    <n v="2"/>
    <n v="2"/>
    <s v="Council Member "/>
    <m/>
    <n v="0"/>
    <x v="2"/>
  </r>
  <r>
    <s v="1010"/>
    <s v="Council Member (Sunfish Lake) (Elect 2)"/>
    <s v="63544"/>
    <s v="City of Sunfish Lake"/>
    <n v="2"/>
    <n v="2"/>
    <s v="Council Member "/>
    <m/>
    <n v="0"/>
    <x v="2"/>
  </r>
  <r>
    <s v="1010"/>
    <s v="Council Member (Taconite) (Elect 2)"/>
    <s v="64048"/>
    <s v="City of Taconite"/>
    <n v="2"/>
    <n v="2"/>
    <s v="Council Member "/>
    <m/>
    <n v="0"/>
    <x v="2"/>
  </r>
  <r>
    <s v="1010"/>
    <s v="Council Member (Tamarack) (Elect 2)"/>
    <s v="64156"/>
    <s v="City of Tamarack"/>
    <n v="2"/>
    <n v="2"/>
    <s v="Council Member "/>
    <m/>
    <n v="0"/>
    <x v="2"/>
  </r>
  <r>
    <s v="1010"/>
    <s v="Council Member (Taunton) (Elect 2)"/>
    <s v="64264"/>
    <s v="City of Taunton"/>
    <n v="2"/>
    <n v="2"/>
    <s v="Council Member "/>
    <m/>
    <n v="0"/>
    <x v="2"/>
  </r>
  <r>
    <s v="1010"/>
    <s v="Council Member (Taylors Falls) (Elect 2)"/>
    <s v="64318"/>
    <s v="City of Taylors Falls"/>
    <n v="2"/>
    <n v="2"/>
    <s v="Council Member "/>
    <m/>
    <n v="0"/>
    <x v="2"/>
  </r>
  <r>
    <s v="1010"/>
    <s v="Council Member (Tintah) (Elect 2)"/>
    <s v="64948"/>
    <s v="City of Tintah"/>
    <n v="2"/>
    <n v="2"/>
    <s v="Council Member "/>
    <m/>
    <n v="0"/>
    <x v="2"/>
  </r>
  <r>
    <s v="1010"/>
    <s v="Council Member (Trail) (Elect 2)"/>
    <s v="65344"/>
    <s v="City of Trail"/>
    <n v="2"/>
    <n v="2"/>
    <s v="Council Member "/>
    <m/>
    <n v="0"/>
    <x v="2"/>
  </r>
  <r>
    <s v="1010"/>
    <s v="Council Member (Trommald) (Elect 2)"/>
    <s v="65506"/>
    <s v="City of Trommald"/>
    <n v="2"/>
    <n v="2"/>
    <s v="Council Member "/>
    <m/>
    <n v="0"/>
    <x v="2"/>
  </r>
  <r>
    <s v="1010"/>
    <s v="Council Member (Trosky) (Elect 2)"/>
    <s v="65542"/>
    <s v="City of Trosky"/>
    <n v="2"/>
    <n v="2"/>
    <s v="Council Member "/>
    <m/>
    <n v="0"/>
    <x v="2"/>
  </r>
  <r>
    <s v="1010"/>
    <s v="Council Member (Twin Lakes) (Elect 2)"/>
    <s v="65920"/>
    <s v="City of Twin Lakes"/>
    <n v="2"/>
    <n v="2"/>
    <s v="Council Member "/>
    <m/>
    <n v="0"/>
    <x v="2"/>
  </r>
  <r>
    <s v="1010"/>
    <s v="Council Member (Urbank) (Elect 2)"/>
    <s v="66388"/>
    <s v="City of Urbank"/>
    <n v="2"/>
    <n v="2"/>
    <s v="Council Member "/>
    <m/>
    <n v="0"/>
    <x v="2"/>
  </r>
  <r>
    <s v="1010"/>
    <s v="Council Member (Vergas) (Elect 2)"/>
    <s v="66766"/>
    <s v="City of Vergas"/>
    <n v="2"/>
    <n v="2"/>
    <s v="Council Member "/>
    <m/>
    <n v="0"/>
    <x v="2"/>
  </r>
  <r>
    <s v="1010"/>
    <s v="Council Member (Vernon Center) (Elect 2)"/>
    <s v="66910"/>
    <s v="City of Vernon Center"/>
    <n v="2"/>
    <n v="2"/>
    <s v="Council Member "/>
    <m/>
    <n v="0"/>
    <x v="2"/>
  </r>
  <r>
    <s v="1010"/>
    <s v="Council Member (Viking) (Elect 2)"/>
    <s v="67090"/>
    <s v="City of Viking"/>
    <n v="2"/>
    <n v="2"/>
    <s v="Council Member "/>
    <m/>
    <n v="0"/>
    <x v="2"/>
  </r>
  <r>
    <s v="1010"/>
    <s v="Council Member (Villard) (Elect 2)"/>
    <s v="67144"/>
    <s v="City of Villard"/>
    <n v="2"/>
    <n v="2"/>
    <s v="Council Member "/>
    <m/>
    <n v="0"/>
    <x v="2"/>
  </r>
  <r>
    <s v="1010"/>
    <s v="Council Member (Vining) (Elect 2)"/>
    <s v="67216"/>
    <s v="City of Vining"/>
    <n v="2"/>
    <n v="2"/>
    <s v="Council Member "/>
    <m/>
    <n v="0"/>
    <x v="2"/>
  </r>
  <r>
    <s v="1010"/>
    <s v="Council Member (Wabasso) (Elect 2)"/>
    <s v="67396"/>
    <s v="City of Wabasso"/>
    <n v="2"/>
    <n v="2"/>
    <s v="Council Member "/>
    <m/>
    <n v="0"/>
    <x v="2"/>
  </r>
  <r>
    <s v="1010"/>
    <s v="Council Member (Wahkon) (Elect 2)"/>
    <s v="67558"/>
    <s v="City of Wahkon"/>
    <n v="2"/>
    <n v="2"/>
    <s v="Council Member "/>
    <m/>
    <n v="0"/>
    <x v="2"/>
  </r>
  <r>
    <s v="1010"/>
    <s v="Council Member (Walnut Grove) (Elect 2)"/>
    <s v="67846"/>
    <s v="City of Walnut Grove"/>
    <n v="2"/>
    <n v="2"/>
    <s v="Council Member "/>
    <m/>
    <n v="0"/>
    <x v="2"/>
  </r>
  <r>
    <s v="1010"/>
    <s v="Council Member (Walters) (Elect 2)"/>
    <s v="67900"/>
    <s v="City of Walters"/>
    <n v="2"/>
    <n v="2"/>
    <s v="Council Member "/>
    <m/>
    <n v="0"/>
    <x v="2"/>
  </r>
  <r>
    <s v="1010"/>
    <s v="Council Member (Wanamingo) (Elect 2)"/>
    <s v="67972"/>
    <s v="City of Wanamingo"/>
    <n v="2"/>
    <n v="2"/>
    <s v="Council Member "/>
    <m/>
    <n v="0"/>
    <x v="2"/>
  </r>
  <r>
    <s v="1010"/>
    <s v="Council Member (Warroad) (Elect 2)"/>
    <s v="68224"/>
    <s v="City of Warroad"/>
    <n v="2"/>
    <n v="2"/>
    <s v="Council Member "/>
    <m/>
    <n v="0"/>
    <x v="2"/>
  </r>
  <r>
    <s v="1010"/>
    <s v="Council Member (Watkins) (Elect 2)"/>
    <s v="68620"/>
    <s v="City of Watkins"/>
    <n v="2"/>
    <n v="2"/>
    <s v="Council Member "/>
    <m/>
    <n v="0"/>
    <x v="2"/>
  </r>
  <r>
    <s v="1010"/>
    <s v="Council Member (Watson) (Elect 2)"/>
    <s v="68656"/>
    <s v="City of Watson"/>
    <n v="2"/>
    <n v="2"/>
    <s v="Council Member "/>
    <m/>
    <n v="0"/>
    <x v="2"/>
  </r>
  <r>
    <s v="1010"/>
    <s v="Council Member (Wayzata) (Elect 2)"/>
    <s v="68818"/>
    <s v="City of Wayzata"/>
    <n v="2"/>
    <n v="2"/>
    <s v="Council Member "/>
    <m/>
    <n v="0"/>
    <x v="2"/>
  </r>
  <r>
    <s v="1010"/>
    <s v="Council Member (Welcome) (Elect 2)"/>
    <s v="69070"/>
    <s v="City of Welcome"/>
    <n v="2"/>
    <n v="2"/>
    <s v="Council Member "/>
    <m/>
    <n v="0"/>
    <x v="2"/>
  </r>
  <r>
    <s v="1010"/>
    <s v="Council Member (Wendell) (Elect 2)"/>
    <s v="69142"/>
    <s v="City of Wendell"/>
    <n v="2"/>
    <n v="2"/>
    <s v="Council Member "/>
    <m/>
    <n v="0"/>
    <x v="2"/>
  </r>
  <r>
    <s v="1010"/>
    <s v="Council Member (Westbrook) (Elect 2)"/>
    <s v="69250"/>
    <s v="City of Westbrook"/>
    <n v="2"/>
    <n v="2"/>
    <s v="Council Member "/>
    <m/>
    <n v="0"/>
    <x v="2"/>
  </r>
  <r>
    <s v="1010"/>
    <s v="Council Member (Wheaton) (Elect 2)"/>
    <s v="69844"/>
    <s v="City of Wheaton"/>
    <n v="2"/>
    <n v="2"/>
    <s v="Council Member "/>
    <m/>
    <n v="0"/>
    <x v="2"/>
  </r>
  <r>
    <s v="1011"/>
    <s v="Council Member (Wilder) (Elect 2)"/>
    <s v="70258"/>
    <s v="City of Wilder"/>
    <n v="2"/>
    <n v="2"/>
    <s v="Council Member "/>
    <m/>
    <n v="0"/>
    <x v="2"/>
  </r>
  <r>
    <s v="1010"/>
    <s v="Council Member (Willow River) (Elect 2)"/>
    <s v="70492"/>
    <s v="City of Willow River"/>
    <n v="2"/>
    <n v="2"/>
    <s v="Council Member "/>
    <m/>
    <n v="0"/>
    <x v="2"/>
  </r>
  <r>
    <s v="1010"/>
    <s v="Council Member (Winger) (Elect 2)"/>
    <s v="70870"/>
    <s v="City of Winger"/>
    <n v="2"/>
    <n v="2"/>
    <s v="Council Member "/>
    <m/>
    <n v="0"/>
    <x v="2"/>
  </r>
  <r>
    <s v="1010"/>
    <s v="Council Member (Winnebago) (Elect 2)"/>
    <s v="70924"/>
    <s v="City of Winnebago"/>
    <n v="2"/>
    <n v="2"/>
    <s v="Council Member "/>
    <m/>
    <n v="0"/>
    <x v="2"/>
  </r>
  <r>
    <s v="1010"/>
    <s v="Council Member (Winsted) (Elect 2)"/>
    <s v="71086"/>
    <s v="City of Winsted"/>
    <n v="2"/>
    <n v="2"/>
    <s v="Council Member "/>
    <m/>
    <n v="0"/>
    <x v="2"/>
  </r>
  <r>
    <s v="1010"/>
    <s v="Council Member (Winthrop) (Elect 2)"/>
    <s v="71122"/>
    <s v="City of Winthrop"/>
    <n v="2"/>
    <n v="2"/>
    <s v="Council Member "/>
    <m/>
    <n v="0"/>
    <x v="2"/>
  </r>
  <r>
    <s v="1010"/>
    <s v="Council Member (Winton) (Elect 2)"/>
    <s v="71140"/>
    <s v="City of Winton"/>
    <n v="2"/>
    <n v="2"/>
    <s v="Council Member "/>
    <m/>
    <n v="0"/>
    <x v="2"/>
  </r>
  <r>
    <s v="1010"/>
    <s v="Council Member (Woodland) (Elect 2)"/>
    <s v="71500"/>
    <s v="City of Woodland"/>
    <n v="2"/>
    <n v="2"/>
    <s v="Council Member "/>
    <m/>
    <n v="0"/>
    <x v="2"/>
  </r>
  <r>
    <s v="1010"/>
    <s v="Council Member (Woodstock) (Elect 2)"/>
    <s v="71680"/>
    <s v="City of Woodstock"/>
    <n v="2"/>
    <n v="2"/>
    <s v="Council Member "/>
    <m/>
    <n v="0"/>
    <x v="2"/>
  </r>
  <r>
    <s v="1010"/>
    <s v="Council Member (Zemple) (Elect 2)"/>
    <s v="72184"/>
    <s v="City of Zemple"/>
    <n v="2"/>
    <n v="2"/>
    <s v="Council Member "/>
    <m/>
    <n v="0"/>
    <x v="2"/>
  </r>
  <r>
    <s v="1010"/>
    <s v="Council Member (Zumbro Falls) (Elect 2)"/>
    <s v="72310"/>
    <s v="City of Zumbro Falls"/>
    <n v="2"/>
    <n v="2"/>
    <s v="Council Member "/>
    <m/>
    <n v="0"/>
    <x v="2"/>
  </r>
  <r>
    <s v="1010"/>
    <s v="Council Member (Zumbrota) (Elect 2)"/>
    <s v="72328"/>
    <s v="City of Zumbrota"/>
    <n v="2"/>
    <n v="2"/>
    <s v="Council Member "/>
    <m/>
    <n v="0"/>
    <x v="2"/>
  </r>
  <r>
    <s v="1010"/>
    <s v="Council Member at Large (Alberta) (Elect 2)"/>
    <s v="00676"/>
    <s v="City of Alberta"/>
    <n v="2"/>
    <n v="2"/>
    <s v="Council Member "/>
    <m/>
    <n v="0"/>
    <x v="2"/>
  </r>
  <r>
    <s v="1010"/>
    <s v="Council Member at Large (Anoka) (Elect 2)"/>
    <s v="01720"/>
    <s v="City of Anoka"/>
    <n v="2"/>
    <n v="2"/>
    <s v="Council Member "/>
    <m/>
    <n v="0"/>
    <x v="2"/>
  </r>
  <r>
    <s v="1010"/>
    <s v="Council Member at Large (Baudette) (Elect 2)"/>
    <s v="04024"/>
    <s v="City of Baudette"/>
    <n v="2"/>
    <n v="2"/>
    <s v="Council Member "/>
    <m/>
    <n v="0"/>
    <x v="2"/>
  </r>
  <r>
    <s v="1010"/>
    <s v="Council Member at Large (Beardsley) (Elect 2)"/>
    <s v="04204"/>
    <s v="City of Beardsley"/>
    <n v="2"/>
    <n v="2"/>
    <s v="Council Member "/>
    <m/>
    <n v="0"/>
    <x v="2"/>
  </r>
  <r>
    <s v="1010"/>
    <s v="Council Member at Large (Beaver Bay) (Elect 2)"/>
    <s v="04456"/>
    <s v="City of Beaver Bay"/>
    <n v="2"/>
    <n v="2"/>
    <s v="Council Member "/>
    <m/>
    <n v="0"/>
    <x v="2"/>
  </r>
  <r>
    <s v="1010"/>
    <s v="Council Member at Large (Bethel) (Elect 2)"/>
    <s v="05554"/>
    <s v="City of Bethel"/>
    <n v="2"/>
    <n v="2"/>
    <s v="Council Member "/>
    <m/>
    <n v="0"/>
    <x v="2"/>
  </r>
  <r>
    <s v="1010"/>
    <s v="Council Member at Large (Browns Valley) (Elect 2)"/>
    <s v="08200"/>
    <s v="City of Browns Valley"/>
    <n v="2"/>
    <n v="2"/>
    <s v="Council Member "/>
    <m/>
    <n v="0"/>
    <x v="2"/>
  </r>
  <r>
    <s v="1010"/>
    <s v="Council Member at Large (Canby) (Elect 2)"/>
    <s v="09604"/>
    <s v="City of Canby"/>
    <n v="2"/>
    <n v="2"/>
    <s v="Council Member "/>
    <m/>
    <n v="0"/>
    <x v="2"/>
  </r>
  <r>
    <s v="1010"/>
    <s v="Council Member at Large (Chanhassen) (Elect 2)"/>
    <s v="10918"/>
    <s v="City of Chanhassen"/>
    <n v="2"/>
    <n v="2"/>
    <s v="Council Member "/>
    <m/>
    <n v="0"/>
    <x v="2"/>
  </r>
  <r>
    <s v="1010"/>
    <s v="Council Member at Large (Clinton) (Elect 2)"/>
    <s v="11980"/>
    <s v="City of Clinton"/>
    <n v="2"/>
    <n v="2"/>
    <s v="Council Member "/>
    <m/>
    <n v="0"/>
    <x v="2"/>
  </r>
  <r>
    <s v="1010"/>
    <s v="Council Member at Large (Columbus) (Elect 2)"/>
    <s v="12718"/>
    <s v="City of Columbus"/>
    <n v="2"/>
    <n v="2"/>
    <s v="Council Member "/>
    <m/>
    <n v="0"/>
    <x v="2"/>
  </r>
  <r>
    <s v="1010"/>
    <s v="Council Member at Large (Correll) (Elect 2)"/>
    <s v="13384"/>
    <s v="City of Correll"/>
    <n v="2"/>
    <n v="2"/>
    <s v="Council Member "/>
    <m/>
    <n v="0"/>
    <x v="2"/>
  </r>
  <r>
    <s v="1010"/>
    <s v="Council Member at Large (Courtland) (Elect 2)"/>
    <s v="13582"/>
    <s v="City of Courtland"/>
    <n v="2"/>
    <n v="2"/>
    <s v="Council Member "/>
    <m/>
    <n v="0"/>
    <x v="2"/>
  </r>
  <r>
    <s v="1010"/>
    <s v="Council Member at Large (Dellwood) (Elect 2)"/>
    <s v="15616"/>
    <s v="City of Dellwood"/>
    <n v="2"/>
    <n v="2"/>
    <s v="Council Member "/>
    <m/>
    <n v="0"/>
    <x v="2"/>
  </r>
  <r>
    <s v="1010"/>
    <s v="Council Member at Large (Donnelly) (Elect 2)"/>
    <s v="16084"/>
    <s v="City of Donnelly"/>
    <n v="2"/>
    <n v="2"/>
    <s v="Council Member "/>
    <m/>
    <n v="0"/>
    <x v="2"/>
  </r>
  <r>
    <s v="1010"/>
    <s v="Council Member at Large (Dumont) (Elect 2)"/>
    <s v="17090"/>
    <s v="City of Dumont"/>
    <n v="2"/>
    <n v="2"/>
    <s v="Council Member "/>
    <m/>
    <n v="0"/>
    <x v="2"/>
  </r>
  <r>
    <s v="1010"/>
    <s v="Council Member at Large (Fountain) (Elect 2)"/>
    <s v="22094"/>
    <s v="City of Fountain"/>
    <n v="2"/>
    <n v="2"/>
    <s v="Council Member "/>
    <m/>
    <n v="0"/>
    <x v="2"/>
  </r>
  <r>
    <s v="1010"/>
    <s v="Council Member at Large (Harmony) (Elect 2)"/>
    <s v="27188"/>
    <s v="City of Harmony"/>
    <n v="2"/>
    <n v="2"/>
    <s v="Council Member "/>
    <m/>
    <n v="0"/>
    <x v="2"/>
  </r>
  <r>
    <s v="1010"/>
    <s v="Council Member at Large (Holloway) (Elect 2)"/>
    <s v="29672"/>
    <s v="City of Holloway"/>
    <n v="2"/>
    <n v="2"/>
    <s v="Council Member "/>
    <m/>
    <n v="0"/>
    <x v="2"/>
  </r>
  <r>
    <s v="1010"/>
    <s v="Council Member at Large (Lafayette) (Elect 2)"/>
    <s v="33920"/>
    <s v="City of Lafayette"/>
    <n v="2"/>
    <n v="2"/>
    <s v="Council Member "/>
    <m/>
    <n v="0"/>
    <x v="2"/>
  </r>
  <r>
    <s v="1010"/>
    <s v="Council Member at Large (Lakefield) (Elect 2)"/>
    <s v="34316"/>
    <s v="City of Lakefield"/>
    <n v="2"/>
    <n v="2"/>
    <s v="Council Member "/>
    <m/>
    <n v="0"/>
    <x v="2"/>
  </r>
  <r>
    <s v="1010"/>
    <s v="Council Member at Large (Mabel) (Elect 2)"/>
    <s v="38888"/>
    <s v="City of Mabel"/>
    <n v="2"/>
    <n v="2"/>
    <s v="Council Member "/>
    <m/>
    <n v="0"/>
    <x v="2"/>
  </r>
  <r>
    <s v="1010"/>
    <s v="Council Member at Large (Mahnomen) (Elect 2)"/>
    <s v="39392"/>
    <s v="City of Mahnomen"/>
    <n v="2"/>
    <n v="2"/>
    <s v="Council Member "/>
    <m/>
    <n v="0"/>
    <x v="2"/>
  </r>
  <r>
    <s v="1010"/>
    <s v="Council Member at Large (Marine On St. Croix) (Elect 2)"/>
    <s v="40562"/>
    <s v="City of Marine On St. Croix"/>
    <n v="2"/>
    <n v="2"/>
    <s v="Council Member "/>
    <m/>
    <n v="0"/>
    <x v="2"/>
  </r>
  <r>
    <s v="1010"/>
    <s v="Council Member at Large (Murdock) (Elect 2)"/>
    <s v="44818"/>
    <s v="City of Murdock"/>
    <n v="2"/>
    <n v="2"/>
    <s v="Council Member "/>
    <m/>
    <n v="0"/>
    <x v="2"/>
  </r>
  <r>
    <s v="1010"/>
    <s v="Council Member at Large (Nashua) (Elect 2)"/>
    <s v="44944"/>
    <s v="City of Nashua"/>
    <n v="2"/>
    <n v="2"/>
    <s v="Council Member "/>
    <m/>
    <n v="0"/>
    <x v="2"/>
  </r>
  <r>
    <s v="1010"/>
    <s v="Council Member at Large (New Germany) (Elect 2)"/>
    <s v="45556"/>
    <s v="City of New Germany"/>
    <n v="2"/>
    <n v="2"/>
    <s v="Council Member "/>
    <m/>
    <n v="0"/>
    <x v="2"/>
  </r>
  <r>
    <s v="1010"/>
    <s v="Council Member at Large (Nicollet) (Elect 2)"/>
    <s v="46150"/>
    <s v="City of Nicollet"/>
    <n v="2"/>
    <n v="2"/>
    <s v="Council Member "/>
    <m/>
    <n v="0"/>
    <x v="2"/>
  </r>
  <r>
    <s v="1010"/>
    <s v="Council Member at Large (Norwood Young America) (Elect 2)"/>
    <s v="47520"/>
    <s v="City of Norwood Young America"/>
    <n v="2"/>
    <n v="2"/>
    <s v="Council Member "/>
    <m/>
    <n v="0"/>
    <x v="2"/>
  </r>
  <r>
    <s v="1010"/>
    <s v="Council Member at Large (Oak Park Heights) (Elect 2)"/>
    <s v="47914"/>
    <s v="City of Oak Park Heights"/>
    <n v="2"/>
    <n v="2"/>
    <s v="Council Member "/>
    <m/>
    <n v="0"/>
    <x v="2"/>
  </r>
  <r>
    <s v="1010"/>
    <s v="Council Member at Large (Spring Valley) (Elect 2)"/>
    <s v="62104"/>
    <s v="City of Spring Valley"/>
    <n v="2"/>
    <n v="2"/>
    <s v="Council Member "/>
    <m/>
    <n v="0"/>
    <x v="2"/>
  </r>
  <r>
    <s v="1010"/>
    <s v="Council Member at Large (Waubun) (Elect 2)"/>
    <s v="68674"/>
    <s v="City of Waubun"/>
    <n v="2"/>
    <n v="2"/>
    <s v="Council Member "/>
    <m/>
    <n v="0"/>
    <x v="2"/>
  </r>
  <r>
    <s v="1011"/>
    <s v="Council Member at Large (Whalan) (Elect 2)"/>
    <s v="69808"/>
    <s v="City of Whalan"/>
    <n v="2"/>
    <n v="2"/>
    <s v="Council Member "/>
    <m/>
    <n v="0"/>
    <x v="2"/>
  </r>
  <r>
    <s v="1010"/>
    <s v="Council Member at Large (Willernie) (Elect 2)"/>
    <s v="70366"/>
    <s v="City of Willernie"/>
    <n v="2"/>
    <n v="2"/>
    <s v="Council Member "/>
    <m/>
    <n v="0"/>
    <x v="2"/>
  </r>
  <r>
    <s v="1010"/>
    <s v="Council Member at Large (Wrenshall) (Elect 2)"/>
    <s v="71788"/>
    <s v="City of Wrenshall"/>
    <n v="2"/>
    <n v="2"/>
    <s v="Council Member "/>
    <m/>
    <n v="0"/>
    <x v="2"/>
  </r>
  <r>
    <s v="1010"/>
    <s v="Council Member at Large (Wright) (Elect 2)"/>
    <s v="71824"/>
    <s v="City of Wright"/>
    <n v="2"/>
    <n v="2"/>
    <s v="Council Member "/>
    <m/>
    <n v="0"/>
    <x v="2"/>
  </r>
  <r>
    <s v="1020"/>
    <s v="Council Member Ward 1 (Jackson) (Elect 2)"/>
    <s v="31562"/>
    <s v="City of Jackson"/>
    <n v="2"/>
    <n v="2"/>
    <s v="Council Member "/>
    <m/>
    <n v="0"/>
    <x v="2"/>
  </r>
  <r>
    <s v="1021"/>
    <s v="Council Member Ward 2 (Le Sueur) (Elect 2)"/>
    <s v="36746"/>
    <s v="City of Le Sueur"/>
    <n v="2"/>
    <n v="2"/>
    <s v="Council Member "/>
    <m/>
    <n v="0"/>
    <x v="2"/>
  </r>
  <r>
    <s v="1012"/>
    <s v="Special Election for Council Member (Carlton) (Elect 2)"/>
    <s v="10018"/>
    <s v="City of Carlton"/>
    <n v="2"/>
    <n v="2"/>
    <s v="Council Member "/>
    <s v="Special Election"/>
    <n v="0"/>
    <x v="2"/>
  </r>
  <r>
    <s v="1012"/>
    <s v="Special Election for Council Member (Edgerton) (Elect 2)"/>
    <s v="18152"/>
    <s v="City of Edgerton"/>
    <n v="2"/>
    <n v="2"/>
    <s v="Council Member "/>
    <s v="Special Election"/>
    <n v="0"/>
    <x v="2"/>
  </r>
  <r>
    <s v="1012"/>
    <s v="Special Election for Council Member (Kiester) (Elect 2)"/>
    <s v="33056"/>
    <s v="City of Kiester"/>
    <n v="2"/>
    <n v="2"/>
    <s v="Council Member "/>
    <s v="Special Election"/>
    <n v="0"/>
    <x v="2"/>
  </r>
  <r>
    <s v="1012"/>
    <s v="Special Election for Council Member (Sandstone) (Elect 2)"/>
    <s v="58396"/>
    <s v="City of Sandstone"/>
    <n v="2"/>
    <n v="2"/>
    <s v="Council Member "/>
    <s v="Special Election"/>
    <n v="0"/>
    <x v="2"/>
  </r>
  <r>
    <s v="1012"/>
    <s v="Special Election for Council Member (Trommald) (Elect 2)"/>
    <s v="65506"/>
    <s v="City of Trommald"/>
    <n v="2"/>
    <n v="2"/>
    <s v="Council Member "/>
    <s v="Special Election"/>
    <n v="0"/>
    <x v="2"/>
  </r>
  <r>
    <s v="5001"/>
    <s v="Special Election for School Board Member (ISD #463) (Elect 2)"/>
    <s v="0463"/>
    <s v="EDEN VALLEY-WATKINS School District"/>
    <n v="2"/>
    <n v="2"/>
    <s v="School Board Member "/>
    <s v="Special Election"/>
    <n v="0"/>
    <x v="2"/>
  </r>
  <r>
    <s v="4001"/>
    <s v="Town Supervisor at Large (Foxhome Township) (Elect 2)"/>
    <s v="22220"/>
    <s v="Foxhome Township"/>
    <n v="2"/>
    <n v="2"/>
    <s v="Town Supervisor"/>
    <m/>
    <n v="0"/>
    <x v="2"/>
  </r>
  <r>
    <s v="4001"/>
    <s v="Town Supervisor at Large (Skelton Township) (Elect 2)"/>
    <s v="60664"/>
    <s v="Skelton Township"/>
    <n v="2"/>
    <n v="2"/>
    <s v="Town Supervisor"/>
    <m/>
    <n v="0"/>
    <x v="2"/>
  </r>
  <r>
    <s v="1062"/>
    <s v="City Clerk - Treasurer (Manhattan Beach)"/>
    <s v="39806"/>
    <s v="City of Manhattan Beach"/>
    <n v="2"/>
    <n v="1"/>
    <s v="City Clerk /Treasurer"/>
    <m/>
    <n v="1"/>
    <x v="3"/>
  </r>
  <r>
    <s v="1060"/>
    <s v="City Clerk (Cedar Mills)"/>
    <s v="10468"/>
    <s v="City of Cedar Mills"/>
    <n v="2"/>
    <n v="1"/>
    <s v="City Clerk /Treasurer"/>
    <m/>
    <n v="1"/>
    <x v="3"/>
  </r>
  <r>
    <s v="1060"/>
    <s v="City Clerk (Ogema)"/>
    <s v="48130"/>
    <s v="City of Ogema"/>
    <n v="2"/>
    <n v="1"/>
    <s v="City Clerk /Treasurer"/>
    <m/>
    <n v="1"/>
    <x v="3"/>
  </r>
  <r>
    <s v="1061"/>
    <s v="City Treasurer (Felton)"/>
    <s v="20834"/>
    <s v="City of Felton"/>
    <n v="2"/>
    <n v="1"/>
    <s v="City Clerk /Treasurer"/>
    <m/>
    <n v="1"/>
    <x v="3"/>
  </r>
  <r>
    <s v="1061"/>
    <s v="City Treasurer (Kinney)"/>
    <s v="33416"/>
    <s v="City of Kinney"/>
    <n v="2"/>
    <n v="1"/>
    <s v="City Clerk /Treasurer"/>
    <m/>
    <n v="1"/>
    <x v="3"/>
  </r>
  <r>
    <s v="1010"/>
    <s v="Council Member (Blooming Prairie)"/>
    <s v="06580"/>
    <s v="City of Blooming Prairie"/>
    <n v="2"/>
    <n v="1"/>
    <s v="Council Member "/>
    <m/>
    <n v="1"/>
    <x v="3"/>
  </r>
  <r>
    <s v="1010"/>
    <s v="Council Member (Bricelyn)"/>
    <s v="07678"/>
    <s v="City of Bricelyn"/>
    <n v="2"/>
    <n v="1"/>
    <s v="Council Member "/>
    <m/>
    <n v="1"/>
    <x v="3"/>
  </r>
  <r>
    <s v="1011"/>
    <s v="Council Member (Dexter)"/>
    <s v="15886"/>
    <s v="City of Dexter"/>
    <n v="2"/>
    <n v="1"/>
    <s v="Council Member "/>
    <m/>
    <n v="1"/>
    <x v="3"/>
  </r>
  <r>
    <s v="1010"/>
    <s v="Council Member (Dunnell)"/>
    <s v="17180"/>
    <s v="City of Dunnell"/>
    <n v="2"/>
    <n v="1"/>
    <s v="Council Member "/>
    <m/>
    <n v="1"/>
    <x v="3"/>
  </r>
  <r>
    <s v="1011"/>
    <s v="Council Member (Hawley)"/>
    <s v="27746"/>
    <s v="City of Hawley"/>
    <n v="2"/>
    <n v="1"/>
    <s v="Council Member "/>
    <m/>
    <n v="1"/>
    <x v="3"/>
  </r>
  <r>
    <s v="1010"/>
    <s v="Council Member (Medford)"/>
    <s v="41426"/>
    <s v="City of Medford"/>
    <n v="2"/>
    <n v="1"/>
    <s v="Council Member "/>
    <m/>
    <n v="1"/>
    <x v="3"/>
  </r>
  <r>
    <s v="1010"/>
    <s v="Council Member (Pierz)"/>
    <s v="50776"/>
    <s v="City of Pierz"/>
    <n v="2"/>
    <n v="1"/>
    <s v="Council Member "/>
    <m/>
    <n v="1"/>
    <x v="3"/>
  </r>
  <r>
    <s v="1010"/>
    <s v="Council Member at Large (Cloquet)"/>
    <s v="12160"/>
    <s v="City of Cloquet"/>
    <n v="2"/>
    <n v="1"/>
    <s v="Council Member "/>
    <m/>
    <n v="1"/>
    <x v="3"/>
  </r>
  <r>
    <s v="1010"/>
    <s v="Council Member at Large (Fairmont)"/>
    <s v="20330"/>
    <s v="City of Fairmont"/>
    <n v="2"/>
    <n v="1"/>
    <s v="Council Member "/>
    <m/>
    <n v="1"/>
    <x v="3"/>
  </r>
  <r>
    <s v="1010"/>
    <s v="Council Member at Large (Foxhome)"/>
    <s v="22202"/>
    <s v="City of Foxhome"/>
    <n v="2"/>
    <n v="1"/>
    <s v="Council Member "/>
    <m/>
    <n v="1"/>
    <x v="3"/>
  </r>
  <r>
    <s v="1010"/>
    <s v="Council Member at Large (Fridley)"/>
    <s v="22814"/>
    <s v="City of Fridley"/>
    <n v="2"/>
    <n v="1"/>
    <s v="Council Member "/>
    <m/>
    <n v="1"/>
    <x v="3"/>
  </r>
  <r>
    <s v="1010"/>
    <s v="Council Member at Large (International Falls)"/>
    <s v="31040"/>
    <s v="City of International Falls"/>
    <n v="2"/>
    <n v="1"/>
    <s v="Council Member "/>
    <m/>
    <n v="1"/>
    <x v="3"/>
  </r>
  <r>
    <s v="1010"/>
    <s v="Council Member at Large (Landfall)"/>
    <s v="35414"/>
    <s v="City of Landfall"/>
    <n v="2"/>
    <n v="1"/>
    <s v="Council Member "/>
    <m/>
    <n v="1"/>
    <x v="3"/>
  </r>
  <r>
    <s v="1010"/>
    <s v="Council Member at Large (Mankato)"/>
    <s v="39878"/>
    <s v="City of Mankato"/>
    <n v="2"/>
    <n v="1"/>
    <s v="Council Member "/>
    <m/>
    <n v="1"/>
    <x v="3"/>
  </r>
  <r>
    <s v="1010"/>
    <s v="Council Member at Large (Northfield)"/>
    <s v="46924"/>
    <s v="City of Northfield"/>
    <n v="2"/>
    <n v="1"/>
    <s v="Council Member "/>
    <m/>
    <n v="1"/>
    <x v="3"/>
  </r>
  <r>
    <s v="1010"/>
    <s v="Council Member at Large (Plymouth)"/>
    <s v="51730"/>
    <s v="City of Plymouth"/>
    <n v="2"/>
    <n v="1"/>
    <s v="Council Member "/>
    <m/>
    <n v="1"/>
    <x v="3"/>
  </r>
  <r>
    <s v="1010"/>
    <s v="Council Member at Large (Redwood Falls)"/>
    <s v="53656"/>
    <s v="City of Redwood Falls"/>
    <n v="2"/>
    <n v="1"/>
    <s v="Council Member "/>
    <m/>
    <n v="1"/>
    <x v="3"/>
  </r>
  <r>
    <s v="1010"/>
    <s v="Council Member at Large (Rochester)"/>
    <s v="54880"/>
    <s v="City of Rochester"/>
    <n v="2"/>
    <n v="1"/>
    <s v="Council Member "/>
    <m/>
    <n v="1"/>
    <x v="3"/>
  </r>
  <r>
    <s v="1010"/>
    <s v="Council Member at Large (Whalan)"/>
    <s v="69808"/>
    <s v="City of Whalan"/>
    <n v="2"/>
    <n v="1"/>
    <s v="Council Member "/>
    <m/>
    <n v="1"/>
    <x v="3"/>
  </r>
  <r>
    <s v="1010"/>
    <s v="Council Member at Large (Winona)"/>
    <s v="71032"/>
    <s v="City of Winona"/>
    <n v="2"/>
    <n v="1"/>
    <s v="Council Member "/>
    <m/>
    <n v="1"/>
    <x v="3"/>
  </r>
  <r>
    <s v="1014"/>
    <s v="Council Member Seat 1 (Glencoe)"/>
    <s v="23948"/>
    <s v="City of Glencoe"/>
    <n v="2"/>
    <n v="1"/>
    <s v="Council Member "/>
    <m/>
    <n v="1"/>
    <x v="3"/>
  </r>
  <r>
    <s v="1016"/>
    <s v="Council Member Seat 3 (Hutchinson)"/>
    <s v="30644"/>
    <s v="City of Hutchinson"/>
    <n v="2"/>
    <n v="1"/>
    <s v="Council Member "/>
    <m/>
    <n v="1"/>
    <x v="3"/>
  </r>
  <r>
    <s v="1017"/>
    <s v="Council Member Seat 4 (Glencoe)"/>
    <s v="23948"/>
    <s v="City of Glencoe"/>
    <n v="2"/>
    <n v="1"/>
    <s v="Council Member "/>
    <m/>
    <n v="1"/>
    <x v="3"/>
  </r>
  <r>
    <s v="1017"/>
    <s v="Council Member Seat 4 (Hutchinson)"/>
    <s v="30644"/>
    <s v="City of Hutchinson"/>
    <n v="2"/>
    <n v="1"/>
    <s v="Council Member "/>
    <m/>
    <n v="1"/>
    <x v="3"/>
  </r>
  <r>
    <s v="1018"/>
    <s v="Council Member Section I (Crystal)"/>
    <s v="14158"/>
    <s v="City of Crystal"/>
    <n v="2"/>
    <n v="1"/>
    <s v="Council Member "/>
    <m/>
    <n v="1"/>
    <x v="3"/>
  </r>
  <r>
    <s v="1020"/>
    <s v="Council Member Ward 1 (Afton)"/>
    <s v="00316"/>
    <s v="City of Afton"/>
    <n v="2"/>
    <n v="1"/>
    <s v="Council Member "/>
    <m/>
    <n v="1"/>
    <x v="3"/>
  </r>
  <r>
    <s v="1020"/>
    <s v="Council Member Ward 1 (Albert Lea)"/>
    <s v="00694"/>
    <s v="City of Albert Lea"/>
    <n v="2"/>
    <n v="1"/>
    <s v="Council Member "/>
    <m/>
    <n v="1"/>
    <x v="3"/>
  </r>
  <r>
    <s v="1020"/>
    <s v="Council Member Ward 1 (Austin)"/>
    <s v="02908"/>
    <s v="City of Austin"/>
    <n v="2"/>
    <n v="1"/>
    <s v="Council Member "/>
    <m/>
    <n v="1"/>
    <x v="3"/>
  </r>
  <r>
    <s v="1020"/>
    <s v="Council Member Ward 1 (Blaine)"/>
    <s v="06382"/>
    <s v="City of Blaine"/>
    <n v="2"/>
    <n v="1"/>
    <s v="Council Member "/>
    <m/>
    <n v="1"/>
    <x v="3"/>
  </r>
  <r>
    <s v="1020"/>
    <s v="Council Member Ward 1 (Coon Rapids)"/>
    <s v="13114"/>
    <s v="City of Coon Rapids"/>
    <n v="2"/>
    <n v="1"/>
    <s v="Council Member "/>
    <m/>
    <n v="1"/>
    <x v="3"/>
  </r>
  <r>
    <s v="1020"/>
    <s v="Council Member Ward 1 (Fergus Falls)"/>
    <s v="20906"/>
    <s v="City of Fergus Falls"/>
    <n v="2"/>
    <n v="1"/>
    <s v="Council Member "/>
    <m/>
    <n v="1"/>
    <x v="3"/>
  </r>
  <r>
    <s v="1020"/>
    <s v="Council Member Ward 1 (Granite Falls)"/>
    <s v="25280"/>
    <s v="City of Granite Falls"/>
    <n v="2"/>
    <n v="1"/>
    <s v="Council Member "/>
    <m/>
    <n v="1"/>
    <x v="3"/>
  </r>
  <r>
    <s v="1020"/>
    <s v="Council Member Ward 1 (Hastings)"/>
    <s v="27530"/>
    <s v="City of Hastings"/>
    <n v="2"/>
    <n v="1"/>
    <s v="Council Member "/>
    <m/>
    <n v="1"/>
    <x v="3"/>
  </r>
  <r>
    <s v="1020"/>
    <s v="Council Member Ward 1 (Luverne)"/>
    <s v="38564"/>
    <s v="City of Luverne"/>
    <n v="2"/>
    <n v="1"/>
    <s v="Council Member "/>
    <m/>
    <n v="1"/>
    <x v="3"/>
  </r>
  <r>
    <s v="1020"/>
    <s v="Council Member Ward 1 (New Ulm)"/>
    <s v="46042"/>
    <s v="City of New Ulm"/>
    <n v="2"/>
    <n v="1"/>
    <s v="Council Member "/>
    <m/>
    <n v="1"/>
    <x v="3"/>
  </r>
  <r>
    <s v="1020"/>
    <s v="Council Member Ward 1 (Red Wing)"/>
    <s v="53620"/>
    <s v="City of Red Wing"/>
    <n v="2"/>
    <n v="1"/>
    <s v="Council Member "/>
    <m/>
    <n v="1"/>
    <x v="3"/>
  </r>
  <r>
    <s v="1020"/>
    <s v="Council Member Ward 1 (Robbinsdale)"/>
    <s v="54808"/>
    <s v="City of Robbinsdale"/>
    <n v="2"/>
    <n v="1"/>
    <s v="Council Member "/>
    <m/>
    <n v="1"/>
    <x v="3"/>
  </r>
  <r>
    <s v="1020"/>
    <s v="Council Member Ward 1 (Wabasha)"/>
    <s v="67378"/>
    <s v="City of Wabasha"/>
    <n v="2"/>
    <n v="1"/>
    <s v="Council Member "/>
    <m/>
    <n v="1"/>
    <x v="3"/>
  </r>
  <r>
    <s v="1020"/>
    <s v="Council Member Ward 1 (Waseca)"/>
    <s v="68296"/>
    <s v="City of Waseca"/>
    <n v="2"/>
    <n v="1"/>
    <s v="Council Member "/>
    <m/>
    <n v="1"/>
    <x v="3"/>
  </r>
  <r>
    <s v="1020"/>
    <s v="Council Member Ward 1 (West St. Paul)"/>
    <s v="69700"/>
    <s v="City of West St. Paul"/>
    <n v="2"/>
    <n v="1"/>
    <s v="Council Member "/>
    <m/>
    <n v="1"/>
    <x v="3"/>
  </r>
  <r>
    <s v="1020"/>
    <s v="Council Member Ward 1 (Willmar)"/>
    <s v="70420"/>
    <s v="City of Willmar"/>
    <n v="2"/>
    <n v="1"/>
    <s v="Council Member "/>
    <m/>
    <n v="1"/>
    <x v="3"/>
  </r>
  <r>
    <s v="1021"/>
    <s v="Council Member Ward 2 (Blaine)"/>
    <s v="06382"/>
    <s v="City of Blaine"/>
    <n v="2"/>
    <n v="1"/>
    <s v="Council Member "/>
    <m/>
    <n v="1"/>
    <x v="3"/>
  </r>
  <r>
    <s v="1021"/>
    <s v="Council Member Ward 2 (Coon Rapids)"/>
    <s v="13114"/>
    <s v="City of Coon Rapids"/>
    <n v="2"/>
    <n v="1"/>
    <s v="Council Member "/>
    <m/>
    <n v="1"/>
    <x v="3"/>
  </r>
  <r>
    <s v="1021"/>
    <s v="Council Member Ward 2 (Fairmont)"/>
    <s v="20330"/>
    <s v="City of Fairmont"/>
    <n v="2"/>
    <n v="1"/>
    <s v="Council Member "/>
    <m/>
    <n v="1"/>
    <x v="3"/>
  </r>
  <r>
    <s v="1021"/>
    <s v="Council Member Ward 2 (Hastings)"/>
    <s v="27530"/>
    <s v="City of Hastings"/>
    <n v="2"/>
    <n v="1"/>
    <s v="Council Member "/>
    <m/>
    <n v="1"/>
    <x v="3"/>
  </r>
  <r>
    <s v="1022"/>
    <s v="Council Member Ward 2 (Jackson)"/>
    <s v="31562"/>
    <s v="City of Jackson"/>
    <n v="2"/>
    <n v="1"/>
    <s v="Council Member "/>
    <m/>
    <n v="1"/>
    <x v="3"/>
  </r>
  <r>
    <s v="1021"/>
    <s v="Council Member Ward 2 (Little Falls)"/>
    <s v="37556"/>
    <s v="City of Little Falls"/>
    <n v="2"/>
    <n v="1"/>
    <s v="Council Member "/>
    <m/>
    <n v="1"/>
    <x v="3"/>
  </r>
  <r>
    <s v="1021"/>
    <s v="Council Member Ward 2 (Mankato)"/>
    <s v="39878"/>
    <s v="City of Mankato"/>
    <n v="2"/>
    <n v="1"/>
    <s v="Council Member "/>
    <m/>
    <n v="1"/>
    <x v="3"/>
  </r>
  <r>
    <s v="1021"/>
    <s v="Council Member Ward 2 (Moorhead)"/>
    <s v="43864"/>
    <s v="City of Moorhead"/>
    <n v="2"/>
    <n v="1"/>
    <s v="Council Member "/>
    <m/>
    <n v="1"/>
    <x v="3"/>
  </r>
  <r>
    <s v="1021"/>
    <s v="Council Member Ward 2 (Northfield)"/>
    <s v="46924"/>
    <s v="City of Northfield"/>
    <n v="2"/>
    <n v="1"/>
    <s v="Council Member "/>
    <m/>
    <n v="1"/>
    <x v="3"/>
  </r>
  <r>
    <s v="1021"/>
    <s v="Council Member Ward 2 (Owatonna)"/>
    <s v="49300"/>
    <s v="City of Owatonna"/>
    <n v="2"/>
    <n v="1"/>
    <s v="Council Member "/>
    <m/>
    <n v="1"/>
    <x v="3"/>
  </r>
  <r>
    <s v="1021"/>
    <s v="Council Member Ward 2 (Red Wing)"/>
    <s v="53620"/>
    <s v="City of Red Wing"/>
    <n v="2"/>
    <n v="1"/>
    <s v="Council Member "/>
    <m/>
    <n v="1"/>
    <x v="3"/>
  </r>
  <r>
    <s v="1021"/>
    <s v="Council Member Ward 2 (Redwood Falls)"/>
    <s v="53656"/>
    <s v="City of Redwood Falls"/>
    <n v="2"/>
    <n v="1"/>
    <s v="Council Member "/>
    <m/>
    <n v="1"/>
    <x v="3"/>
  </r>
  <r>
    <s v="1021"/>
    <s v="Council Member Ward 2 (Richfield)"/>
    <s v="54214"/>
    <s v="City of Richfield"/>
    <n v="2"/>
    <n v="1"/>
    <s v="Council Member "/>
    <m/>
    <n v="1"/>
    <x v="3"/>
  </r>
  <r>
    <s v="1021"/>
    <s v="Council Member Ward 2 (Rochester)"/>
    <s v="54880"/>
    <s v="City of Rochester"/>
    <n v="2"/>
    <n v="1"/>
    <s v="Council Member "/>
    <m/>
    <n v="1"/>
    <x v="3"/>
  </r>
  <r>
    <s v="1021"/>
    <s v="Council Member Ward 2 (Stillwater)"/>
    <s v="62824"/>
    <s v="City of Stillwater"/>
    <n v="2"/>
    <n v="1"/>
    <s v="Council Member "/>
    <m/>
    <n v="1"/>
    <x v="3"/>
  </r>
  <r>
    <s v="1021"/>
    <s v="Council Member Ward 2 (Thief River Falls)"/>
    <s v="64570"/>
    <s v="City of Thief River Falls"/>
    <n v="2"/>
    <n v="1"/>
    <s v="Council Member "/>
    <m/>
    <n v="1"/>
    <x v="3"/>
  </r>
  <r>
    <s v="1021"/>
    <s v="Council Member Ward 2 (Waconia)"/>
    <s v="67432"/>
    <s v="City of Waconia"/>
    <n v="2"/>
    <n v="1"/>
    <s v="Council Member "/>
    <m/>
    <n v="1"/>
    <x v="3"/>
  </r>
  <r>
    <s v="1021"/>
    <s v="Council Member Ward 2 (Waseca)"/>
    <s v="68296"/>
    <s v="City of Waseca"/>
    <n v="2"/>
    <n v="1"/>
    <s v="Council Member "/>
    <m/>
    <n v="1"/>
    <x v="3"/>
  </r>
  <r>
    <s v="1021"/>
    <s v="Council Member Ward 2 (West St. Paul)"/>
    <s v="69700"/>
    <s v="City of West St. Paul"/>
    <n v="2"/>
    <n v="1"/>
    <s v="Council Member "/>
    <m/>
    <n v="1"/>
    <x v="3"/>
  </r>
  <r>
    <s v="1021"/>
    <s v="Council Member Ward 2 (Willmar)"/>
    <s v="70420"/>
    <s v="City of Willmar"/>
    <n v="2"/>
    <n v="1"/>
    <s v="Council Member "/>
    <m/>
    <n v="1"/>
    <x v="3"/>
  </r>
  <r>
    <s v="1022"/>
    <s v="Council Member Ward 3 (Albert Lea)"/>
    <s v="00694"/>
    <s v="City of Albert Lea"/>
    <n v="2"/>
    <n v="1"/>
    <s v="Council Member "/>
    <m/>
    <n v="1"/>
    <x v="3"/>
  </r>
  <r>
    <s v="1022"/>
    <s v="Council Member Ward 3 (Austin)"/>
    <s v="02908"/>
    <s v="City of Austin"/>
    <n v="2"/>
    <n v="1"/>
    <s v="Council Member "/>
    <m/>
    <n v="1"/>
    <x v="3"/>
  </r>
  <r>
    <s v="1022"/>
    <s v="Council Member Ward 3 (Blaine)"/>
    <s v="06382"/>
    <s v="City of Blaine"/>
    <n v="2"/>
    <n v="1"/>
    <s v="Council Member "/>
    <m/>
    <n v="1"/>
    <x v="3"/>
  </r>
  <r>
    <s v="1022"/>
    <s v="Council Member Ward 3 (Brainerd)"/>
    <s v="07300"/>
    <s v="City of Brainerd"/>
    <n v="2"/>
    <n v="1"/>
    <s v="Council Member "/>
    <m/>
    <n v="1"/>
    <x v="3"/>
  </r>
  <r>
    <s v="1022"/>
    <s v="Council Member Ward 3 (Crystal)"/>
    <s v="14158"/>
    <s v="City of Crystal"/>
    <n v="2"/>
    <n v="1"/>
    <s v="Council Member "/>
    <m/>
    <n v="1"/>
    <x v="3"/>
  </r>
  <r>
    <s v="1022"/>
    <s v="Council Member Ward 3 (Fergus Falls)"/>
    <s v="20906"/>
    <s v="City of Fergus Falls"/>
    <n v="2"/>
    <n v="1"/>
    <s v="Council Member "/>
    <m/>
    <n v="1"/>
    <x v="3"/>
  </r>
  <r>
    <s v="1022"/>
    <s v="Council Member Ward 3 (Hastings)"/>
    <s v="27530"/>
    <s v="City of Hastings"/>
    <n v="2"/>
    <n v="1"/>
    <s v="Council Member "/>
    <m/>
    <n v="1"/>
    <x v="3"/>
  </r>
  <r>
    <s v="1022"/>
    <s v="Council Member Ward 3 (Moorhead)"/>
    <s v="43864"/>
    <s v="City of Moorhead"/>
    <n v="2"/>
    <n v="1"/>
    <s v="Council Member "/>
    <m/>
    <n v="1"/>
    <x v="3"/>
  </r>
  <r>
    <s v="1022"/>
    <s v="Council Member Ward 3 (Northfield)"/>
    <s v="46924"/>
    <s v="City of Northfield"/>
    <n v="2"/>
    <n v="1"/>
    <s v="Council Member "/>
    <m/>
    <n v="1"/>
    <x v="3"/>
  </r>
  <r>
    <s v="1022"/>
    <s v="Council Member Ward 3 (Plymouth)"/>
    <s v="51730"/>
    <s v="City of Plymouth"/>
    <n v="2"/>
    <n v="1"/>
    <s v="Council Member "/>
    <m/>
    <n v="1"/>
    <x v="3"/>
  </r>
  <r>
    <s v="1022"/>
    <s v="Council Member Ward 3 (Richfield)"/>
    <s v="54214"/>
    <s v="City of Richfield"/>
    <n v="2"/>
    <n v="1"/>
    <s v="Council Member "/>
    <m/>
    <n v="1"/>
    <x v="3"/>
  </r>
  <r>
    <s v="1022"/>
    <s v="Council Member Ward 3 (Wabasha)"/>
    <s v="67378"/>
    <s v="City of Wabasha"/>
    <n v="2"/>
    <n v="1"/>
    <s v="Council Member "/>
    <m/>
    <n v="1"/>
    <x v="3"/>
  </r>
  <r>
    <s v="1022"/>
    <s v="Council Member Ward 3 (Waseca)"/>
    <s v="68296"/>
    <s v="City of Waseca"/>
    <n v="2"/>
    <n v="1"/>
    <s v="Council Member "/>
    <m/>
    <n v="1"/>
    <x v="3"/>
  </r>
  <r>
    <s v="1022"/>
    <s v="Council Member Ward 3 (West St. Paul)"/>
    <s v="69700"/>
    <s v="City of West St. Paul"/>
    <n v="2"/>
    <n v="1"/>
    <s v="Council Member "/>
    <m/>
    <n v="1"/>
    <x v="3"/>
  </r>
  <r>
    <s v="1022"/>
    <s v="Council Member Ward 3 (Willmar)"/>
    <s v="70420"/>
    <s v="City of Willmar"/>
    <n v="2"/>
    <n v="1"/>
    <s v="Council Member "/>
    <m/>
    <n v="1"/>
    <x v="3"/>
  </r>
  <r>
    <s v="1022"/>
    <s v="Council Member Ward 3 (Winona)"/>
    <s v="71032"/>
    <s v="City of Winona"/>
    <n v="2"/>
    <n v="1"/>
    <s v="Council Member "/>
    <m/>
    <n v="1"/>
    <x v="3"/>
  </r>
  <r>
    <s v="1023"/>
    <s v="Council Member Ward 4 (Champlin)"/>
    <s v="10846"/>
    <s v="City of Champlin"/>
    <n v="2"/>
    <n v="1"/>
    <s v="Council Member "/>
    <m/>
    <n v="1"/>
    <x v="3"/>
  </r>
  <r>
    <s v="1023"/>
    <s v="Council Member Ward 4 (Coon Rapids)"/>
    <s v="13114"/>
    <s v="City of Coon Rapids"/>
    <n v="2"/>
    <n v="1"/>
    <s v="Council Member "/>
    <m/>
    <n v="1"/>
    <x v="3"/>
  </r>
  <r>
    <s v="1023"/>
    <s v="Council Member Ward 4 (Crystal)"/>
    <s v="14158"/>
    <s v="City of Crystal"/>
    <n v="2"/>
    <n v="1"/>
    <s v="Council Member "/>
    <m/>
    <n v="1"/>
    <x v="3"/>
  </r>
  <r>
    <s v="1023"/>
    <s v="Council Member Ward 4 (Fairmont)"/>
    <s v="20330"/>
    <s v="City of Fairmont"/>
    <n v="2"/>
    <n v="1"/>
    <s v="Council Member "/>
    <m/>
    <n v="1"/>
    <x v="3"/>
  </r>
  <r>
    <s v="1023"/>
    <s v="Council Member Ward 4 (Hastings)"/>
    <s v="27530"/>
    <s v="City of Hastings"/>
    <n v="2"/>
    <n v="1"/>
    <s v="Council Member "/>
    <m/>
    <n v="1"/>
    <x v="3"/>
  </r>
  <r>
    <s v="1023"/>
    <s v="Council Member Ward 4 (Mankato)"/>
    <s v="39878"/>
    <s v="City of Mankato"/>
    <n v="2"/>
    <n v="1"/>
    <s v="Council Member "/>
    <m/>
    <n v="1"/>
    <x v="3"/>
  </r>
  <r>
    <s v="1023"/>
    <s v="Council Member Ward 4 (Rochester)"/>
    <s v="54880"/>
    <s v="City of Rochester"/>
    <n v="2"/>
    <n v="1"/>
    <s v="Council Member "/>
    <m/>
    <n v="1"/>
    <x v="3"/>
  </r>
  <r>
    <s v="1023"/>
    <s v="Council Member Ward 4 (Thief River Falls)"/>
    <s v="64570"/>
    <s v="City of Thief River Falls"/>
    <n v="2"/>
    <n v="1"/>
    <s v="Council Member "/>
    <m/>
    <n v="1"/>
    <x v="3"/>
  </r>
  <r>
    <s v="1023"/>
    <s v="Council Member Ward 4 (Two Harbors)"/>
    <s v="65956"/>
    <s v="City of Two Harbors"/>
    <n v="2"/>
    <n v="1"/>
    <s v="Council Member "/>
    <m/>
    <n v="1"/>
    <x v="3"/>
  </r>
  <r>
    <s v="1024"/>
    <s v="Council Member Ward 5 (Albert Lea)"/>
    <s v="00694"/>
    <s v="City of Albert Lea"/>
    <n v="2"/>
    <n v="1"/>
    <s v="Council Member "/>
    <m/>
    <n v="1"/>
    <x v="3"/>
  </r>
  <r>
    <s v="1024"/>
    <s v="Council Member Ward 5 (Bemidji)"/>
    <s v="05068"/>
    <s v="City of Bemidji"/>
    <n v="2"/>
    <n v="1"/>
    <s v="Council Member "/>
    <m/>
    <n v="1"/>
    <x v="3"/>
  </r>
  <r>
    <s v="1024"/>
    <s v="Council Member Ward 5 (Cloquet)"/>
    <s v="12160"/>
    <s v="City of Cloquet"/>
    <n v="2"/>
    <n v="1"/>
    <s v="Council Member "/>
    <m/>
    <n v="1"/>
    <x v="3"/>
  </r>
  <r>
    <s v="1025"/>
    <s v="Council Member Ward 6 (Rochester)"/>
    <s v="54880"/>
    <s v="City of Rochester"/>
    <n v="2"/>
    <n v="1"/>
    <s v="Council Member "/>
    <m/>
    <n v="1"/>
    <x v="3"/>
  </r>
  <r>
    <s v="1020"/>
    <s v="Council Member Ward A (Hibbing)"/>
    <s v="28790"/>
    <s v="City of Hibbing"/>
    <n v="2"/>
    <n v="1"/>
    <s v="Council Member "/>
    <m/>
    <n v="1"/>
    <x v="3"/>
  </r>
  <r>
    <s v="1021"/>
    <s v="Council Member Ward C (Brooklyn Park)"/>
    <s v="07966"/>
    <s v="City of Brooklyn Park"/>
    <n v="2"/>
    <n v="1"/>
    <s v="Council Member "/>
    <m/>
    <n v="1"/>
    <x v="3"/>
  </r>
  <r>
    <s v="1020"/>
    <s v="Council Member Ward E (Brooklyn Park)"/>
    <s v="07966"/>
    <s v="City of Brooklyn Park"/>
    <n v="2"/>
    <n v="1"/>
    <s v="Council Member "/>
    <m/>
    <n v="1"/>
    <x v="3"/>
  </r>
  <r>
    <s v="1022"/>
    <s v="Council Member Ward W (Brooklyn Park)"/>
    <s v="07966"/>
    <s v="City of Brooklyn Park"/>
    <n v="2"/>
    <n v="1"/>
    <s v="Council Member "/>
    <m/>
    <n v="1"/>
    <x v="3"/>
  </r>
  <r>
    <s v="1019"/>
    <s v="Council Member Wards 3 &amp; 4 (Red Wing)"/>
    <s v="53620"/>
    <s v="City of Red Wing"/>
    <n v="2"/>
    <n v="1"/>
    <s v="Council Member "/>
    <m/>
    <n v="1"/>
    <x v="3"/>
  </r>
  <r>
    <s v="1001"/>
    <s v="Mayor (Adams)"/>
    <s v="00190"/>
    <s v="City of Adams"/>
    <n v="2"/>
    <n v="1"/>
    <s v="Mayor "/>
    <m/>
    <n v="1"/>
    <x v="3"/>
  </r>
  <r>
    <s v="1001"/>
    <s v="Mayor (Adrian)"/>
    <s v="00262"/>
    <s v="City of Adrian"/>
    <n v="2"/>
    <n v="1"/>
    <s v="Mayor "/>
    <m/>
    <n v="1"/>
    <x v="3"/>
  </r>
  <r>
    <s v="1001"/>
    <s v="Mayor (Albertville)"/>
    <s v="00730"/>
    <s v="City of Albertville"/>
    <n v="2"/>
    <n v="1"/>
    <s v="Mayor "/>
    <m/>
    <n v="1"/>
    <x v="3"/>
  </r>
  <r>
    <s v="1001"/>
    <s v="Mayor (Andover)"/>
    <s v="01486"/>
    <s v="City of Andover"/>
    <n v="2"/>
    <n v="1"/>
    <s v="Mayor "/>
    <m/>
    <n v="1"/>
    <x v="3"/>
  </r>
  <r>
    <s v="1001"/>
    <s v="Mayor (Arco)"/>
    <s v="01972"/>
    <s v="City of Arco"/>
    <n v="2"/>
    <n v="1"/>
    <s v="Mayor "/>
    <m/>
    <n v="1"/>
    <x v="3"/>
  </r>
  <r>
    <s v="1001"/>
    <s v="Mayor (Argyle)"/>
    <s v="02134"/>
    <s v="City of Argyle"/>
    <n v="2"/>
    <n v="1"/>
    <s v="Mayor "/>
    <m/>
    <n v="1"/>
    <x v="3"/>
  </r>
  <r>
    <s v="1001"/>
    <s v="Mayor (Avon)"/>
    <s v="03070"/>
    <s v="City of Avon"/>
    <n v="2"/>
    <n v="1"/>
    <s v="Mayor "/>
    <m/>
    <n v="1"/>
    <x v="3"/>
  </r>
  <r>
    <s v="1001"/>
    <s v="Mayor (Babbitt)"/>
    <s v="03106"/>
    <s v="City of Babbitt"/>
    <n v="2"/>
    <n v="1"/>
    <s v="Mayor "/>
    <m/>
    <n v="1"/>
    <x v="3"/>
  </r>
  <r>
    <s v="1001"/>
    <s v="Mayor (Backus)"/>
    <s v="03124"/>
    <s v="City of Backus"/>
    <n v="2"/>
    <n v="1"/>
    <s v="Mayor "/>
    <m/>
    <n v="1"/>
    <x v="3"/>
  </r>
  <r>
    <s v="1001"/>
    <s v="Mayor (Battle Lake)"/>
    <s v="03970"/>
    <s v="City of Battle Lake"/>
    <n v="2"/>
    <n v="1"/>
    <s v="Mayor "/>
    <m/>
    <n v="1"/>
    <x v="3"/>
  </r>
  <r>
    <s v="1001"/>
    <s v="Mayor (Baudette)"/>
    <s v="04024"/>
    <s v="City of Baudette"/>
    <n v="2"/>
    <n v="1"/>
    <s v="Mayor "/>
    <m/>
    <n v="1"/>
    <x v="3"/>
  </r>
  <r>
    <s v="1001"/>
    <s v="Mayor (Beaver Creek)"/>
    <s v="04492"/>
    <s v="City of Beaver Creek"/>
    <n v="2"/>
    <n v="1"/>
    <s v="Mayor "/>
    <m/>
    <n v="1"/>
    <x v="3"/>
  </r>
  <r>
    <s v="1001"/>
    <s v="Mayor (Becker)"/>
    <s v="04618"/>
    <s v="City of Becker"/>
    <n v="2"/>
    <n v="1"/>
    <s v="Mayor "/>
    <m/>
    <n v="1"/>
    <x v="3"/>
  </r>
  <r>
    <s v="1001"/>
    <s v="Mayor (Belle Plaine)"/>
    <s v="04834"/>
    <s v="City of Belle Plaine"/>
    <n v="2"/>
    <n v="1"/>
    <s v="Mayor "/>
    <m/>
    <n v="1"/>
    <x v="3"/>
  </r>
  <r>
    <s v="1001"/>
    <s v="Mayor (Bemidji)"/>
    <s v="05068"/>
    <s v="City of Bemidji"/>
    <n v="2"/>
    <n v="1"/>
    <s v="Mayor "/>
    <m/>
    <n v="1"/>
    <x v="3"/>
  </r>
  <r>
    <s v="1001"/>
    <s v="Mayor (Bena)"/>
    <s v="05104"/>
    <s v="City of Bena"/>
    <n v="2"/>
    <n v="1"/>
    <s v="Mayor "/>
    <m/>
    <n v="1"/>
    <x v="3"/>
  </r>
  <r>
    <s v="1001"/>
    <s v="Mayor (Birchwood Village)"/>
    <s v="06058"/>
    <s v="City of Birchwood Village"/>
    <n v="2"/>
    <n v="1"/>
    <s v="Mayor "/>
    <m/>
    <n v="1"/>
    <x v="3"/>
  </r>
  <r>
    <s v="1001"/>
    <s v="Mayor (Blaine)"/>
    <s v="06382"/>
    <s v="City of Blaine"/>
    <n v="2"/>
    <n v="1"/>
    <s v="Mayor "/>
    <m/>
    <n v="1"/>
    <x v="3"/>
  </r>
  <r>
    <s v="1001"/>
    <s v="Mayor (Bock)"/>
    <s v="06814"/>
    <s v="City of Bock"/>
    <n v="2"/>
    <n v="1"/>
    <s v="Mayor "/>
    <m/>
    <n v="1"/>
    <x v="3"/>
  </r>
  <r>
    <s v="1001"/>
    <s v="Mayor (Bovey)"/>
    <s v="07048"/>
    <s v="City of Bovey"/>
    <n v="2"/>
    <n v="1"/>
    <s v="Mayor "/>
    <m/>
    <n v="1"/>
    <x v="3"/>
  </r>
  <r>
    <s v="1001"/>
    <s v="Mayor (Breckenridge)"/>
    <s v="07462"/>
    <s v="City of Breckenridge"/>
    <n v="2"/>
    <n v="1"/>
    <s v="Mayor "/>
    <m/>
    <n v="1"/>
    <x v="3"/>
  </r>
  <r>
    <s v="1001"/>
    <s v="Mayor (Brownton)"/>
    <s v="08254"/>
    <s v="City of Brownton"/>
    <n v="2"/>
    <n v="1"/>
    <s v="Mayor "/>
    <m/>
    <n v="1"/>
    <x v="3"/>
  </r>
  <r>
    <s v="1001"/>
    <s v="Mayor (Burtrum)"/>
    <s v="08902"/>
    <s v="City of Burtrum"/>
    <n v="2"/>
    <n v="1"/>
    <s v="Mayor "/>
    <m/>
    <n v="1"/>
    <x v="3"/>
  </r>
  <r>
    <s v="1001"/>
    <s v="Mayor (Caledonia)"/>
    <s v="09226"/>
    <s v="City of Caledonia"/>
    <n v="2"/>
    <n v="1"/>
    <s v="Mayor "/>
    <m/>
    <n v="1"/>
    <x v="3"/>
  </r>
  <r>
    <s v="1001"/>
    <s v="Mayor (Calumet)"/>
    <s v="09316"/>
    <s v="City of Calumet"/>
    <n v="2"/>
    <n v="1"/>
    <s v="Mayor "/>
    <m/>
    <n v="1"/>
    <x v="3"/>
  </r>
  <r>
    <s v="1001"/>
    <s v="Mayor (Center City)"/>
    <s v="10576"/>
    <s v="City of Center City"/>
    <n v="2"/>
    <n v="1"/>
    <s v="Mayor "/>
    <m/>
    <n v="1"/>
    <x v="3"/>
  </r>
  <r>
    <s v="1001"/>
    <s v="Mayor (Ceylon)"/>
    <s v="10792"/>
    <s v="City of Ceylon"/>
    <n v="2"/>
    <n v="1"/>
    <s v="Mayor "/>
    <m/>
    <n v="1"/>
    <x v="3"/>
  </r>
  <r>
    <s v="1001"/>
    <s v="Mayor (Chokio)"/>
    <s v="11440"/>
    <s v="City of Chokio"/>
    <n v="2"/>
    <n v="1"/>
    <s v="Mayor "/>
    <m/>
    <n v="1"/>
    <x v="3"/>
  </r>
  <r>
    <s v="1001"/>
    <s v="Mayor (Clearwater)"/>
    <s v="11800"/>
    <s v="City of Clearwater"/>
    <n v="2"/>
    <n v="1"/>
    <s v="Mayor "/>
    <m/>
    <n v="1"/>
    <x v="3"/>
  </r>
  <r>
    <s v="1001"/>
    <s v="Mayor (Cold Spring)"/>
    <s v="12484"/>
    <s v="City of Cold Spring"/>
    <n v="2"/>
    <n v="1"/>
    <s v="Mayor "/>
    <m/>
    <n v="1"/>
    <x v="3"/>
  </r>
  <r>
    <s v="1001"/>
    <s v="Mayor (Cologne)"/>
    <s v="12664"/>
    <s v="City of Cologne"/>
    <n v="2"/>
    <n v="1"/>
    <s v="Mayor "/>
    <m/>
    <n v="1"/>
    <x v="3"/>
  </r>
  <r>
    <s v="1001"/>
    <s v="Mayor (Columbia Heights)"/>
    <s v="12700"/>
    <s v="City of Columbia Heights"/>
    <n v="2"/>
    <n v="1"/>
    <s v="Mayor "/>
    <m/>
    <n v="1"/>
    <x v="3"/>
  </r>
  <r>
    <s v="1001"/>
    <s v="Mayor (Crosslake)"/>
    <s v="13978"/>
    <s v="City of Crosslake"/>
    <n v="2"/>
    <n v="1"/>
    <s v="Mayor "/>
    <m/>
    <n v="1"/>
    <x v="3"/>
  </r>
  <r>
    <s v="1001"/>
    <s v="Mayor (Crystal)"/>
    <s v="14158"/>
    <s v="City of Crystal"/>
    <n v="2"/>
    <n v="1"/>
    <s v="Mayor "/>
    <m/>
    <n v="1"/>
    <x v="3"/>
  </r>
  <r>
    <s v="1001"/>
    <s v="Mayor (Danube)"/>
    <s v="14716"/>
    <s v="City of Danube"/>
    <n v="2"/>
    <n v="1"/>
    <s v="Mayor "/>
    <m/>
    <n v="1"/>
    <x v="3"/>
  </r>
  <r>
    <s v="1001"/>
    <s v="Mayor (Dassel)"/>
    <s v="14878"/>
    <s v="City of Dassel"/>
    <n v="2"/>
    <n v="1"/>
    <s v="Mayor "/>
    <m/>
    <n v="1"/>
    <x v="3"/>
  </r>
  <r>
    <s v="1001"/>
    <s v="Mayor (Dawson)"/>
    <s v="14968"/>
    <s v="City of Dawson"/>
    <n v="2"/>
    <n v="1"/>
    <s v="Mayor "/>
    <m/>
    <n v="1"/>
    <x v="3"/>
  </r>
  <r>
    <s v="1001"/>
    <s v="Mayor (Deephaven)"/>
    <s v="15148"/>
    <s v="City of Deephaven"/>
    <n v="2"/>
    <n v="1"/>
    <s v="Mayor "/>
    <m/>
    <n v="1"/>
    <x v="3"/>
  </r>
  <r>
    <s v="1001"/>
    <s v="Mayor (Deer Creek)"/>
    <s v="15184"/>
    <s v="City of Deer Creek"/>
    <n v="2"/>
    <n v="1"/>
    <s v="Mayor "/>
    <m/>
    <n v="1"/>
    <x v="3"/>
  </r>
  <r>
    <s v="1001"/>
    <s v="Mayor (Deerwood)"/>
    <s v="15346"/>
    <s v="City of Deerwood"/>
    <n v="2"/>
    <n v="1"/>
    <s v="Mayor "/>
    <m/>
    <n v="1"/>
    <x v="3"/>
  </r>
  <r>
    <s v="1001"/>
    <s v="Mayor (Delhi)"/>
    <s v="15544"/>
    <s v="City of Delhi"/>
    <n v="2"/>
    <n v="1"/>
    <s v="Mayor "/>
    <m/>
    <n v="1"/>
    <x v="3"/>
  </r>
  <r>
    <s v="1001"/>
    <s v="Mayor (Doran)"/>
    <s v="16156"/>
    <s v="City of Doran"/>
    <n v="2"/>
    <n v="1"/>
    <s v="Mayor "/>
    <m/>
    <n v="1"/>
    <x v="3"/>
  </r>
  <r>
    <s v="1001"/>
    <s v="Mayor (Eagle Lake)"/>
    <s v="17378"/>
    <s v="City of Eagle Lake"/>
    <n v="2"/>
    <n v="1"/>
    <s v="Mayor "/>
    <m/>
    <n v="1"/>
    <x v="3"/>
  </r>
  <r>
    <s v="1001"/>
    <s v="Mayor (East Bethel)"/>
    <s v="17486"/>
    <s v="City of East Bethel"/>
    <n v="2"/>
    <n v="1"/>
    <s v="Mayor "/>
    <m/>
    <n v="1"/>
    <x v="3"/>
  </r>
  <r>
    <s v="1001"/>
    <s v="Mayor (Effie)"/>
    <s v="18260"/>
    <s v="City of Effie"/>
    <n v="2"/>
    <n v="1"/>
    <s v="Mayor "/>
    <m/>
    <n v="1"/>
    <x v="3"/>
  </r>
  <r>
    <s v="1001"/>
    <s v="Mayor (Elko New Market)"/>
    <s v="18662"/>
    <s v="City of Elko New Market"/>
    <n v="2"/>
    <n v="1"/>
    <s v="Mayor "/>
    <m/>
    <n v="1"/>
    <x v="3"/>
  </r>
  <r>
    <s v="1001"/>
    <s v="Mayor (Elkton)"/>
    <s v="18728"/>
    <s v="City of Elkton"/>
    <n v="2"/>
    <n v="1"/>
    <s v="Mayor "/>
    <m/>
    <n v="1"/>
    <x v="3"/>
  </r>
  <r>
    <s v="1001"/>
    <s v="Mayor (Ellendale)"/>
    <s v="18746"/>
    <s v="City of Ellendale"/>
    <n v="2"/>
    <n v="1"/>
    <s v="Mayor "/>
    <m/>
    <n v="1"/>
    <x v="3"/>
  </r>
  <r>
    <s v="1001"/>
    <s v="Mayor (Elmdale)"/>
    <s v="18872"/>
    <s v="City of Elmdale"/>
    <n v="2"/>
    <n v="1"/>
    <s v="Mayor "/>
    <m/>
    <n v="1"/>
    <x v="3"/>
  </r>
  <r>
    <s v="1001"/>
    <s v="Mayor (Elmore)"/>
    <s v="18998"/>
    <s v="City of Elmore"/>
    <n v="2"/>
    <n v="1"/>
    <s v="Mayor "/>
    <m/>
    <n v="1"/>
    <x v="3"/>
  </r>
  <r>
    <s v="1001"/>
    <s v="Mayor (Eyota)"/>
    <s v="20114"/>
    <s v="City of Eyota"/>
    <n v="2"/>
    <n v="1"/>
    <s v="Mayor "/>
    <m/>
    <n v="1"/>
    <x v="3"/>
  </r>
  <r>
    <s v="1001"/>
    <s v="Mayor (Fairmont)"/>
    <s v="20330"/>
    <s v="City of Fairmont"/>
    <n v="2"/>
    <n v="1"/>
    <s v="Mayor "/>
    <m/>
    <n v="1"/>
    <x v="3"/>
  </r>
  <r>
    <s v="1001"/>
    <s v="Mayor (Faribault)"/>
    <s v="20546"/>
    <s v="City of Faribault"/>
    <n v="2"/>
    <n v="1"/>
    <s v="Mayor "/>
    <m/>
    <n v="1"/>
    <x v="3"/>
  </r>
  <r>
    <s v="1001"/>
    <s v="Mayor (Fertile)"/>
    <s v="20978"/>
    <s v="City of Fertile"/>
    <n v="2"/>
    <n v="1"/>
    <s v="Mayor "/>
    <m/>
    <n v="1"/>
    <x v="3"/>
  </r>
  <r>
    <s v="1001"/>
    <s v="Mayor (Floodwood)"/>
    <s v="21338"/>
    <s v="City of Floodwood"/>
    <n v="2"/>
    <n v="1"/>
    <s v="Mayor "/>
    <m/>
    <n v="1"/>
    <x v="3"/>
  </r>
  <r>
    <s v="1001"/>
    <s v="Mayor (Franklin)"/>
    <s v="22364"/>
    <s v="City of Franklin"/>
    <n v="2"/>
    <n v="1"/>
    <s v="Mayor "/>
    <m/>
    <n v="1"/>
    <x v="3"/>
  </r>
  <r>
    <s v="1001"/>
    <s v="Mayor (Fridley)"/>
    <s v="22814"/>
    <s v="City of Fridley"/>
    <n v="2"/>
    <n v="1"/>
    <s v="Mayor "/>
    <m/>
    <n v="1"/>
    <x v="3"/>
  </r>
  <r>
    <s v="1001"/>
    <s v="Mayor (Geneva)"/>
    <s v="23354"/>
    <s v="City of Geneva"/>
    <n v="2"/>
    <n v="1"/>
    <s v="Mayor "/>
    <m/>
    <n v="1"/>
    <x v="3"/>
  </r>
  <r>
    <s v="1001"/>
    <s v="Mayor (Gilbert)"/>
    <s v="23714"/>
    <s v="City of Gilbert"/>
    <n v="2"/>
    <n v="1"/>
    <s v="Mayor "/>
    <m/>
    <n v="1"/>
    <x v="3"/>
  </r>
  <r>
    <s v="1001"/>
    <s v="Mayor (Gilman)"/>
    <s v="23804"/>
    <s v="City of Gilman"/>
    <n v="2"/>
    <n v="1"/>
    <s v="Mayor "/>
    <m/>
    <n v="1"/>
    <x v="3"/>
  </r>
  <r>
    <s v="1001"/>
    <s v="Mayor (Good Thunder)"/>
    <s v="24506"/>
    <s v="City of Good Thunder"/>
    <n v="2"/>
    <n v="1"/>
    <s v="Mayor "/>
    <m/>
    <n v="1"/>
    <x v="3"/>
  </r>
  <r>
    <s v="1001"/>
    <s v="Mayor (Goodridge)"/>
    <s v="24470"/>
    <s v="City of Goodridge"/>
    <n v="2"/>
    <n v="1"/>
    <s v="Mayor "/>
    <m/>
    <n v="1"/>
    <x v="3"/>
  </r>
  <r>
    <s v="1001"/>
    <s v="Mayor (Grand Rapids)"/>
    <s v="25118"/>
    <s v="City of Grand Rapids"/>
    <n v="2"/>
    <n v="1"/>
    <s v="Mayor "/>
    <m/>
    <n v="1"/>
    <x v="3"/>
  </r>
  <r>
    <s v="1001"/>
    <s v="Mayor (Grant)"/>
    <s v="25334"/>
    <s v="City of Grant"/>
    <n v="2"/>
    <n v="1"/>
    <s v="Mayor "/>
    <m/>
    <n v="1"/>
    <x v="3"/>
  </r>
  <r>
    <s v="1001"/>
    <s v="Mayor (Green Isle)"/>
    <s v="25658"/>
    <s v="City of Green Isle"/>
    <n v="2"/>
    <n v="1"/>
    <s v="Mayor "/>
    <m/>
    <n v="1"/>
    <x v="3"/>
  </r>
  <r>
    <s v="1001"/>
    <s v="Mayor (Grove City)"/>
    <s v="26126"/>
    <s v="City of Grove City"/>
    <n v="2"/>
    <n v="1"/>
    <s v="Mayor "/>
    <m/>
    <n v="1"/>
    <x v="3"/>
  </r>
  <r>
    <s v="1001"/>
    <s v="Mayor (Hampton)"/>
    <s v="26864"/>
    <s v="City of Hampton"/>
    <n v="2"/>
    <n v="1"/>
    <s v="Mayor "/>
    <m/>
    <n v="1"/>
    <x v="3"/>
  </r>
  <r>
    <s v="1001"/>
    <s v="Mayor (Hanover)"/>
    <s v="26990"/>
    <s v="City of Hanover"/>
    <n v="2"/>
    <n v="1"/>
    <s v="Mayor "/>
    <m/>
    <n v="1"/>
    <x v="3"/>
  </r>
  <r>
    <s v="1001"/>
    <s v="Mayor (Hardwick)"/>
    <s v="27116"/>
    <s v="City of Hardwick"/>
    <n v="2"/>
    <n v="1"/>
    <s v="Mayor "/>
    <m/>
    <n v="1"/>
    <x v="3"/>
  </r>
  <r>
    <s v="1001"/>
    <s v="Mayor (Hewitt)"/>
    <s v="28754"/>
    <s v="City of Hewitt"/>
    <n v="2"/>
    <n v="1"/>
    <s v="Mayor "/>
    <m/>
    <n v="1"/>
    <x v="3"/>
  </r>
  <r>
    <s v="1001"/>
    <s v="Mayor (Hill City)"/>
    <s v="29096"/>
    <s v="City of Hill City"/>
    <n v="2"/>
    <n v="1"/>
    <s v="Mayor "/>
    <m/>
    <n v="1"/>
    <x v="3"/>
  </r>
  <r>
    <s v="1001"/>
    <s v="Mayor (Holland)"/>
    <s v="29618"/>
    <s v="City of Holland"/>
    <n v="2"/>
    <n v="1"/>
    <s v="Mayor "/>
    <m/>
    <n v="1"/>
    <x v="3"/>
  </r>
  <r>
    <s v="1001"/>
    <s v="Mayor (Holt)"/>
    <s v="29870"/>
    <s v="City of Holt"/>
    <n v="2"/>
    <n v="1"/>
    <s v="Mayor "/>
    <m/>
    <n v="1"/>
    <x v="3"/>
  </r>
  <r>
    <s v="1001"/>
    <s v="Mayor (Houston)"/>
    <s v="30230"/>
    <s v="City of Houston"/>
    <n v="2"/>
    <n v="1"/>
    <s v="Mayor "/>
    <m/>
    <n v="1"/>
    <x v="3"/>
  </r>
  <r>
    <s v="1001"/>
    <s v="Mayor (Hoyt Lakes)"/>
    <s v="30302"/>
    <s v="City of Hoyt Lakes"/>
    <n v="2"/>
    <n v="1"/>
    <s v="Mayor "/>
    <m/>
    <n v="1"/>
    <x v="3"/>
  </r>
  <r>
    <s v="1001"/>
    <s v="Mayor (International Falls)"/>
    <s v="31040"/>
    <s v="City of International Falls"/>
    <n v="2"/>
    <n v="1"/>
    <s v="Mayor "/>
    <m/>
    <n v="1"/>
    <x v="3"/>
  </r>
  <r>
    <s v="1001"/>
    <s v="Mayor (Isle)"/>
    <s v="31472"/>
    <s v="City of Isle"/>
    <n v="2"/>
    <n v="1"/>
    <s v="Mayor "/>
    <m/>
    <n v="1"/>
    <x v="3"/>
  </r>
  <r>
    <s v="1001"/>
    <s v="Mayor (Kandiyohi)"/>
    <s v="32372"/>
    <s v="City of Kandiyohi"/>
    <n v="2"/>
    <n v="1"/>
    <s v="Mayor "/>
    <m/>
    <n v="1"/>
    <x v="3"/>
  </r>
  <r>
    <s v="1001"/>
    <s v="Mayor (Kasson)"/>
    <s v="32498"/>
    <s v="City of Kasson"/>
    <n v="2"/>
    <n v="1"/>
    <s v="Mayor "/>
    <m/>
    <n v="1"/>
    <x v="3"/>
  </r>
  <r>
    <s v="1001"/>
    <s v="Mayor (Kensington)"/>
    <s v="32768"/>
    <s v="City of Kensington"/>
    <n v="2"/>
    <n v="1"/>
    <s v="Mayor "/>
    <m/>
    <n v="1"/>
    <x v="3"/>
  </r>
  <r>
    <s v="1001"/>
    <s v="Mayor (Kettle River)"/>
    <s v="32966"/>
    <s v="City of Kettle River"/>
    <n v="2"/>
    <n v="1"/>
    <s v="Mayor "/>
    <m/>
    <n v="1"/>
    <x v="3"/>
  </r>
  <r>
    <s v="1001"/>
    <s v="Mayor (Kiester)"/>
    <s v="33056"/>
    <s v="City of Kiester"/>
    <n v="2"/>
    <n v="1"/>
    <s v="Mayor "/>
    <m/>
    <n v="1"/>
    <x v="3"/>
  </r>
  <r>
    <s v="1001"/>
    <s v="Mayor (Kimball)"/>
    <s v="33164"/>
    <s v="City of Kimball"/>
    <n v="2"/>
    <n v="1"/>
    <s v="Mayor "/>
    <m/>
    <n v="1"/>
    <x v="3"/>
  </r>
  <r>
    <s v="1001"/>
    <s v="Mayor (Kinney)"/>
    <s v="33416"/>
    <s v="City of Kinney"/>
    <n v="2"/>
    <n v="1"/>
    <s v="Mayor "/>
    <m/>
    <n v="1"/>
    <x v="3"/>
  </r>
  <r>
    <s v="1001"/>
    <s v="Mayor (Lake Benton)"/>
    <s v="34100"/>
    <s v="City of Lake Benton"/>
    <n v="2"/>
    <n v="1"/>
    <s v="Mayor "/>
    <m/>
    <n v="1"/>
    <x v="3"/>
  </r>
  <r>
    <s v="1001"/>
    <s v="Mayor (Lake Elmo)"/>
    <s v="34244"/>
    <s v="City of Lake Elmo"/>
    <n v="2"/>
    <n v="1"/>
    <s v="Mayor "/>
    <m/>
    <n v="1"/>
    <x v="3"/>
  </r>
  <r>
    <s v="1001"/>
    <s v="Mayor (Lake Wilson)"/>
    <s v="35198"/>
    <s v="City of Lake Wilson"/>
    <n v="2"/>
    <n v="1"/>
    <s v="Mayor "/>
    <m/>
    <n v="1"/>
    <x v="3"/>
  </r>
  <r>
    <s v="1001"/>
    <s v="Mayor (Lakefield)"/>
    <s v="34316"/>
    <s v="City of Lakefield"/>
    <n v="2"/>
    <n v="1"/>
    <s v="Mayor "/>
    <m/>
    <n v="1"/>
    <x v="3"/>
  </r>
  <r>
    <s v="1001"/>
    <s v="Mayor (Lakeland Shores)"/>
    <s v="34658"/>
    <s v="City of Lakeland Shores"/>
    <n v="2"/>
    <n v="1"/>
    <s v="Mayor "/>
    <m/>
    <n v="1"/>
    <x v="3"/>
  </r>
  <r>
    <s v="1001"/>
    <s v="Mayor (Lakeland)"/>
    <s v="34622"/>
    <s v="City of Lakeland"/>
    <n v="2"/>
    <n v="1"/>
    <s v="Mayor "/>
    <m/>
    <n v="1"/>
    <x v="3"/>
  </r>
  <r>
    <s v="1001"/>
    <s v="Mayor (Lakeville)"/>
    <s v="35180"/>
    <s v="City of Lakeville"/>
    <n v="2"/>
    <n v="1"/>
    <s v="Mayor "/>
    <m/>
    <n v="1"/>
    <x v="3"/>
  </r>
  <r>
    <s v="1001"/>
    <s v="Mayor (Lanesboro)"/>
    <s v="35450"/>
    <s v="City of Lanesboro"/>
    <n v="2"/>
    <n v="1"/>
    <s v="Mayor "/>
    <m/>
    <n v="1"/>
    <x v="3"/>
  </r>
  <r>
    <s v="1001"/>
    <s v="Mayor (Le Roy)"/>
    <s v="36620"/>
    <s v="City of Le Roy"/>
    <n v="2"/>
    <n v="1"/>
    <s v="Mayor "/>
    <m/>
    <n v="1"/>
    <x v="3"/>
  </r>
  <r>
    <s v="1001"/>
    <s v="Mayor (Le Sueur)"/>
    <s v="36746"/>
    <s v="City of Le Sueur"/>
    <n v="2"/>
    <n v="1"/>
    <s v="Mayor "/>
    <m/>
    <n v="1"/>
    <x v="3"/>
  </r>
  <r>
    <s v="1001"/>
    <s v="Mayor (Long Lake)"/>
    <s v="38006"/>
    <s v="City of Long Lake"/>
    <n v="2"/>
    <n v="1"/>
    <s v="Mayor "/>
    <m/>
    <n v="1"/>
    <x v="3"/>
  </r>
  <r>
    <s v="1001"/>
    <s v="Mayor (Lyle)"/>
    <s v="38654"/>
    <s v="City of Lyle"/>
    <n v="2"/>
    <n v="1"/>
    <s v="Mayor "/>
    <m/>
    <n v="1"/>
    <x v="3"/>
  </r>
  <r>
    <s v="1001"/>
    <s v="Mayor (Maple Lake)"/>
    <s v="40220"/>
    <s v="City of Maple Lake"/>
    <n v="2"/>
    <n v="1"/>
    <s v="Mayor "/>
    <m/>
    <n v="1"/>
    <x v="3"/>
  </r>
  <r>
    <s v="1001"/>
    <s v="Mayor (Maple Plain)"/>
    <s v="40256"/>
    <s v="City of Maple Plain"/>
    <n v="2"/>
    <n v="1"/>
    <s v="Mayor "/>
    <m/>
    <n v="1"/>
    <x v="3"/>
  </r>
  <r>
    <s v="1001"/>
    <s v="Mayor (Mapleview)"/>
    <s v="40346"/>
    <s v="City of Mapleview"/>
    <n v="2"/>
    <n v="1"/>
    <s v="Mayor "/>
    <m/>
    <n v="1"/>
    <x v="3"/>
  </r>
  <r>
    <s v="1001"/>
    <s v="Mayor (Marietta)"/>
    <s v="40526"/>
    <s v="City of Marietta"/>
    <n v="2"/>
    <n v="1"/>
    <s v="Mayor "/>
    <m/>
    <n v="1"/>
    <x v="3"/>
  </r>
  <r>
    <s v="1001"/>
    <s v="Mayor (Mayer)"/>
    <s v="41138"/>
    <s v="City of Mayer"/>
    <n v="2"/>
    <n v="1"/>
    <s v="Mayor "/>
    <m/>
    <n v="1"/>
    <x v="3"/>
  </r>
  <r>
    <s v="1001"/>
    <s v="Mayor (Maynard)"/>
    <s v="41210"/>
    <s v="City of Maynard"/>
    <n v="2"/>
    <n v="1"/>
    <s v="Mayor "/>
    <m/>
    <n v="1"/>
    <x v="3"/>
  </r>
  <r>
    <s v="1001"/>
    <s v="Mayor (Menahga)"/>
    <s v="41660"/>
    <s v="City of Menahga"/>
    <n v="2"/>
    <n v="1"/>
    <s v="Mayor "/>
    <m/>
    <n v="1"/>
    <x v="3"/>
  </r>
  <r>
    <s v="1001"/>
    <s v="Mayor (Minneota)"/>
    <s v="43126"/>
    <s v="City of Minneota"/>
    <n v="2"/>
    <n v="1"/>
    <s v="Mayor "/>
    <m/>
    <n v="1"/>
    <x v="3"/>
  </r>
  <r>
    <s v="1001"/>
    <s v="Mayor (Montevideo)"/>
    <s v="43720"/>
    <s v="City of Montevideo"/>
    <n v="2"/>
    <n v="1"/>
    <s v="Mayor "/>
    <m/>
    <n v="1"/>
    <x v="3"/>
  </r>
  <r>
    <s v="1001"/>
    <s v="Mayor (Montgomery)"/>
    <s v="43738"/>
    <s v="City of Montgomery"/>
    <n v="2"/>
    <n v="1"/>
    <s v="Mayor "/>
    <m/>
    <n v="1"/>
    <x v="3"/>
  </r>
  <r>
    <s v="1001"/>
    <s v="Mayor (Montrose)"/>
    <s v="43810"/>
    <s v="City of Montrose"/>
    <n v="2"/>
    <n v="1"/>
    <s v="Mayor "/>
    <m/>
    <n v="1"/>
    <x v="3"/>
  </r>
  <r>
    <s v="1001"/>
    <s v="Mayor (Morristown)"/>
    <s v="44296"/>
    <s v="City of Morristown"/>
    <n v="2"/>
    <n v="1"/>
    <s v="Mayor "/>
    <m/>
    <n v="1"/>
    <x v="3"/>
  </r>
  <r>
    <s v="1001"/>
    <s v="Mayor (Motley)"/>
    <s v="44422"/>
    <s v="City of Motley"/>
    <n v="2"/>
    <n v="1"/>
    <s v="Mayor "/>
    <m/>
    <n v="1"/>
    <x v="3"/>
  </r>
  <r>
    <s v="1001"/>
    <s v="Mayor (Mounds View)"/>
    <s v="44530"/>
    <s v="City of Mounds View"/>
    <n v="2"/>
    <n v="1"/>
    <s v="Mayor "/>
    <m/>
    <n v="1"/>
    <x v="3"/>
  </r>
  <r>
    <s v="1001"/>
    <s v="Mayor (Mountain Lake)"/>
    <s v="44566"/>
    <s v="City of Mountain Lake"/>
    <n v="2"/>
    <n v="1"/>
    <s v="Mayor "/>
    <m/>
    <n v="1"/>
    <x v="3"/>
  </r>
  <r>
    <s v="1001"/>
    <s v="Mayor (New Auburn)"/>
    <s v="45376"/>
    <s v="City of New Auburn"/>
    <n v="2"/>
    <n v="1"/>
    <s v="Mayor "/>
    <m/>
    <n v="1"/>
    <x v="3"/>
  </r>
  <r>
    <s v="1001"/>
    <s v="Mayor (Newport)"/>
    <s v="45790"/>
    <s v="City of Newport"/>
    <n v="2"/>
    <n v="1"/>
    <s v="Mayor "/>
    <m/>
    <n v="1"/>
    <x v="3"/>
  </r>
  <r>
    <s v="1001"/>
    <s v="Mayor (Nisswa)"/>
    <s v="46348"/>
    <s v="City of Nisswa"/>
    <n v="2"/>
    <n v="1"/>
    <s v="Mayor "/>
    <m/>
    <n v="1"/>
    <x v="3"/>
  </r>
  <r>
    <s v="1001"/>
    <s v="Mayor (North Branch)"/>
    <s v="46798"/>
    <s v="City of North Branch"/>
    <n v="2"/>
    <n v="1"/>
    <s v="Mayor "/>
    <m/>
    <n v="1"/>
    <x v="3"/>
  </r>
  <r>
    <s v="1001"/>
    <s v="Mayor (North Mankato)"/>
    <s v="47068"/>
    <s v="City of North Mankato"/>
    <n v="2"/>
    <n v="1"/>
    <s v="Mayor "/>
    <m/>
    <n v="1"/>
    <x v="3"/>
  </r>
  <r>
    <s v="1001"/>
    <s v="Mayor (Northfield)"/>
    <s v="46924"/>
    <s v="City of Northfield"/>
    <n v="2"/>
    <n v="1"/>
    <s v="Mayor "/>
    <m/>
    <n v="1"/>
    <x v="3"/>
  </r>
  <r>
    <s v="1001"/>
    <s v="Mayor (Northome)"/>
    <s v="47122"/>
    <s v="City of Northome"/>
    <n v="2"/>
    <n v="1"/>
    <s v="Mayor "/>
    <m/>
    <n v="1"/>
    <x v="3"/>
  </r>
  <r>
    <s v="1001"/>
    <s v="Mayor (Norwood Young America)"/>
    <s v="47520"/>
    <s v="City of Norwood Young America"/>
    <n v="2"/>
    <n v="1"/>
    <s v="Mayor "/>
    <m/>
    <n v="1"/>
    <x v="3"/>
  </r>
  <r>
    <s v="1001"/>
    <s v="Mayor (Nowthen)"/>
    <s v="47536"/>
    <s v="City of Nowthen"/>
    <n v="2"/>
    <n v="1"/>
    <s v="Mayor "/>
    <m/>
    <n v="1"/>
    <x v="3"/>
  </r>
  <r>
    <s v="1001"/>
    <s v="Mayor (Oklee)"/>
    <s v="48202"/>
    <s v="City of Oklee"/>
    <n v="2"/>
    <n v="1"/>
    <s v="Mayor "/>
    <m/>
    <n v="1"/>
    <x v="3"/>
  </r>
  <r>
    <s v="1001"/>
    <s v="Mayor (Onamia)"/>
    <s v="48310"/>
    <s v="City of Onamia"/>
    <n v="2"/>
    <n v="1"/>
    <s v="Mayor "/>
    <m/>
    <n v="1"/>
    <x v="3"/>
  </r>
  <r>
    <s v="1001"/>
    <s v="Mayor (Orono)"/>
    <s v="48580"/>
    <s v="City of Orono"/>
    <n v="2"/>
    <n v="1"/>
    <s v="Mayor "/>
    <m/>
    <n v="1"/>
    <x v="3"/>
  </r>
  <r>
    <s v="1001"/>
    <s v="Mayor (Ortonville)"/>
    <s v="48706"/>
    <s v="City of Ortonville"/>
    <n v="2"/>
    <n v="1"/>
    <s v="Mayor "/>
    <m/>
    <n v="1"/>
    <x v="3"/>
  </r>
  <r>
    <s v="1001"/>
    <s v="Mayor (Palisade)"/>
    <s v="49498"/>
    <s v="City of Palisade"/>
    <n v="2"/>
    <n v="1"/>
    <s v="Mayor "/>
    <m/>
    <n v="1"/>
    <x v="3"/>
  </r>
  <r>
    <s v="1001"/>
    <s v="Mayor (Park Rapids)"/>
    <s v="49768"/>
    <s v="City of Park Rapids"/>
    <n v="2"/>
    <n v="1"/>
    <s v="Mayor "/>
    <m/>
    <n v="1"/>
    <x v="3"/>
  </r>
  <r>
    <s v="1001"/>
    <s v="Mayor (Perley)"/>
    <s v="50506"/>
    <s v="City of Perley"/>
    <n v="2"/>
    <n v="1"/>
    <s v="Mayor "/>
    <m/>
    <n v="1"/>
    <x v="3"/>
  </r>
  <r>
    <s v="1001"/>
    <s v="Mayor (Peterson)"/>
    <s v="50596"/>
    <s v="City of Peterson"/>
    <n v="2"/>
    <n v="1"/>
    <s v="Mayor "/>
    <m/>
    <n v="1"/>
    <x v="3"/>
  </r>
  <r>
    <s v="1001"/>
    <s v="Mayor (Pillager)"/>
    <s v="50902"/>
    <s v="City of Pillager"/>
    <n v="2"/>
    <n v="1"/>
    <s v="Mayor "/>
    <m/>
    <n v="1"/>
    <x v="3"/>
  </r>
  <r>
    <s v="1001"/>
    <s v="Mayor (Pine City)"/>
    <s v="51064"/>
    <s v="City of Pine City"/>
    <n v="2"/>
    <n v="1"/>
    <s v="Mayor "/>
    <m/>
    <n v="1"/>
    <x v="3"/>
  </r>
  <r>
    <s v="1001"/>
    <s v="Mayor (Pine Island)"/>
    <s v="51136"/>
    <s v="City of Pine Island"/>
    <n v="2"/>
    <n v="1"/>
    <s v="Mayor "/>
    <m/>
    <n v="1"/>
    <x v="3"/>
  </r>
  <r>
    <s v="1001"/>
    <s v="Mayor (Prior Lake)"/>
    <s v="52594"/>
    <s v="City of Prior Lake"/>
    <n v="2"/>
    <n v="1"/>
    <s v="Mayor "/>
    <m/>
    <n v="1"/>
    <x v="3"/>
  </r>
  <r>
    <s v="1001"/>
    <s v="Mayor (Randall)"/>
    <s v="53080"/>
    <s v="City of Randall"/>
    <n v="2"/>
    <n v="1"/>
    <s v="Mayor "/>
    <m/>
    <n v="1"/>
    <x v="3"/>
  </r>
  <r>
    <s v="1001"/>
    <s v="Mayor (Red Wing)"/>
    <s v="53620"/>
    <s v="City of Red Wing"/>
    <n v="2"/>
    <n v="1"/>
    <s v="Mayor "/>
    <m/>
    <n v="1"/>
    <x v="3"/>
  </r>
  <r>
    <s v="1001"/>
    <s v="Mayor (Rice)"/>
    <s v="53998"/>
    <s v="City of Rice"/>
    <n v="2"/>
    <n v="1"/>
    <s v="Mayor "/>
    <m/>
    <n v="1"/>
    <x v="3"/>
  </r>
  <r>
    <s v="1001"/>
    <s v="Mayor (Richmond)"/>
    <s v="54268"/>
    <s v="City of Richmond"/>
    <n v="2"/>
    <n v="1"/>
    <s v="Mayor "/>
    <m/>
    <n v="1"/>
    <x v="3"/>
  </r>
  <r>
    <s v="1001"/>
    <s v="Mayor (Robbinsdale)"/>
    <s v="54808"/>
    <s v="City of Robbinsdale"/>
    <n v="2"/>
    <n v="1"/>
    <s v="Mayor "/>
    <m/>
    <n v="1"/>
    <x v="3"/>
  </r>
  <r>
    <s v="1001"/>
    <s v="Mayor (Rockford)"/>
    <s v="55006"/>
    <s v="City of Rockford"/>
    <n v="2"/>
    <n v="1"/>
    <s v="Mayor "/>
    <m/>
    <n v="1"/>
    <x v="3"/>
  </r>
  <r>
    <s v="1001"/>
    <s v="Mayor (Rockville)"/>
    <s v="55078"/>
    <s v="City of Rockville"/>
    <n v="2"/>
    <n v="1"/>
    <s v="Mayor "/>
    <m/>
    <n v="1"/>
    <x v="3"/>
  </r>
  <r>
    <s v="1001"/>
    <s v="Mayor (Rogers)"/>
    <s v="55186"/>
    <s v="City of Rogers"/>
    <n v="2"/>
    <n v="1"/>
    <s v="Mayor "/>
    <m/>
    <n v="1"/>
    <x v="3"/>
  </r>
  <r>
    <s v="1001"/>
    <s v="Mayor (Rollingstone)"/>
    <s v="55276"/>
    <s v="City of Rollingstone"/>
    <n v="2"/>
    <n v="1"/>
    <s v="Mayor "/>
    <m/>
    <n v="1"/>
    <x v="3"/>
  </r>
  <r>
    <s v="1001"/>
    <s v="Mayor (Rose Creek)"/>
    <s v="55600"/>
    <s v="City of Rose Creek"/>
    <n v="2"/>
    <n v="1"/>
    <s v="Mayor "/>
    <m/>
    <n v="1"/>
    <x v="3"/>
  </r>
  <r>
    <s v="1001"/>
    <s v="Mayor (Round Lake)"/>
    <s v="56086"/>
    <s v="City of Round Lake"/>
    <n v="2"/>
    <n v="1"/>
    <s v="Mayor "/>
    <m/>
    <n v="1"/>
    <x v="3"/>
  </r>
  <r>
    <s v="1001"/>
    <s v="Mayor (Rush City)"/>
    <s v="56266"/>
    <s v="City of Rush City"/>
    <n v="2"/>
    <n v="1"/>
    <s v="Mayor "/>
    <m/>
    <n v="1"/>
    <x v="3"/>
  </r>
  <r>
    <s v="1001"/>
    <s v="Mayor (Russell)"/>
    <s v="56428"/>
    <s v="City of Russell"/>
    <n v="2"/>
    <n v="1"/>
    <s v="Mayor "/>
    <m/>
    <n v="1"/>
    <x v="3"/>
  </r>
  <r>
    <s v="1001"/>
    <s v="Mayor (Sanborn)"/>
    <s v="58306"/>
    <s v="City of Sanborn"/>
    <n v="2"/>
    <n v="1"/>
    <s v="Mayor "/>
    <m/>
    <n v="1"/>
    <x v="3"/>
  </r>
  <r>
    <s v="1001"/>
    <s v="Mayor (Sauk Rapids)"/>
    <s v="58684"/>
    <s v="City of Sauk Rapids"/>
    <n v="2"/>
    <n v="1"/>
    <s v="Mayor "/>
    <m/>
    <n v="1"/>
    <x v="3"/>
  </r>
  <r>
    <s v="1001"/>
    <s v="Mayor (Scandia)"/>
    <s v="45952"/>
    <s v="City of Scandia"/>
    <n v="2"/>
    <n v="1"/>
    <s v="Mayor "/>
    <m/>
    <n v="1"/>
    <x v="3"/>
  </r>
  <r>
    <s v="1001"/>
    <s v="Mayor (Sebeka)"/>
    <s v="59152"/>
    <s v="City of Sebeka"/>
    <n v="2"/>
    <n v="1"/>
    <s v="Mayor "/>
    <m/>
    <n v="1"/>
    <x v="3"/>
  </r>
  <r>
    <s v="1001"/>
    <s v="Mayor (Silver Lake)"/>
    <s v="60376"/>
    <s v="City of Silver Lake"/>
    <n v="2"/>
    <n v="1"/>
    <s v="Mayor "/>
    <m/>
    <n v="1"/>
    <x v="3"/>
  </r>
  <r>
    <s v="1001"/>
    <s v="Mayor (Slayton)"/>
    <s v="60808"/>
    <s v="City of Slayton"/>
    <n v="2"/>
    <n v="1"/>
    <s v="Mayor "/>
    <m/>
    <n v="1"/>
    <x v="3"/>
  </r>
  <r>
    <s v="1001"/>
    <s v="Mayor (South Haven)"/>
    <s v="61402"/>
    <s v="City of South Haven"/>
    <n v="2"/>
    <n v="1"/>
    <s v="Mayor "/>
    <m/>
    <n v="1"/>
    <x v="3"/>
  </r>
  <r>
    <s v="1001"/>
    <s v="Mayor (South St. Paul)"/>
    <s v="61492"/>
    <s v="City of South St. Paul"/>
    <n v="2"/>
    <n v="1"/>
    <s v="Mayor "/>
    <m/>
    <n v="1"/>
    <x v="3"/>
  </r>
  <r>
    <s v="1001"/>
    <s v="Mayor (Spring Grove)"/>
    <s v="61852"/>
    <s v="City of Spring Grove"/>
    <n v="2"/>
    <n v="1"/>
    <s v="Mayor "/>
    <m/>
    <n v="1"/>
    <x v="3"/>
  </r>
  <r>
    <s v="1001"/>
    <s v="Mayor (Spring Park)"/>
    <s v="62014"/>
    <s v="City of Spring Park"/>
    <n v="2"/>
    <n v="1"/>
    <s v="Mayor "/>
    <m/>
    <n v="1"/>
    <x v="3"/>
  </r>
  <r>
    <s v="1001"/>
    <s v="Mayor (St. Francis)"/>
    <s v="56950"/>
    <s v="City of St. Francis"/>
    <n v="2"/>
    <n v="1"/>
    <s v="Mayor "/>
    <m/>
    <n v="1"/>
    <x v="3"/>
  </r>
  <r>
    <s v="1001"/>
    <s v="Mayor (St. Michael)"/>
    <s v="57346"/>
    <s v="City of St. Michael"/>
    <n v="2"/>
    <n v="1"/>
    <s v="Mayor "/>
    <m/>
    <n v="1"/>
    <x v="3"/>
  </r>
  <r>
    <s v="1001"/>
    <s v="Mayor (Storden)"/>
    <s v="63022"/>
    <s v="City of Storden"/>
    <n v="2"/>
    <n v="1"/>
    <s v="Mayor "/>
    <m/>
    <n v="1"/>
    <x v="3"/>
  </r>
  <r>
    <s v="1001"/>
    <s v="Mayor (Trommald)"/>
    <s v="65506"/>
    <s v="City of Trommald"/>
    <n v="2"/>
    <n v="1"/>
    <s v="Mayor "/>
    <m/>
    <n v="1"/>
    <x v="3"/>
  </r>
  <r>
    <s v="1001"/>
    <s v="Mayor (Two Harbors)"/>
    <s v="65956"/>
    <s v="City of Two Harbors"/>
    <n v="2"/>
    <n v="1"/>
    <s v="Mayor "/>
    <m/>
    <n v="1"/>
    <x v="3"/>
  </r>
  <r>
    <s v="1001"/>
    <s v="Mayor (Tyler)"/>
    <s v="66046"/>
    <s v="City of Tyler"/>
    <n v="2"/>
    <n v="1"/>
    <s v="Mayor "/>
    <m/>
    <n v="1"/>
    <x v="3"/>
  </r>
  <r>
    <s v="1001"/>
    <s v="Mayor (Vadnais Heights)"/>
    <s v="66460"/>
    <s v="City of Vadnais Heights"/>
    <n v="2"/>
    <n v="1"/>
    <s v="Mayor "/>
    <m/>
    <n v="1"/>
    <x v="3"/>
  </r>
  <r>
    <s v="1001"/>
    <s v="Mayor (Vermillion)"/>
    <s v="66802"/>
    <s v="City of Vermillion"/>
    <n v="2"/>
    <n v="1"/>
    <s v="Mayor "/>
    <m/>
    <n v="1"/>
    <x v="3"/>
  </r>
  <r>
    <s v="1001"/>
    <s v="Mayor (Victoria)"/>
    <s v="67036"/>
    <s v="City of Victoria"/>
    <n v="2"/>
    <n v="1"/>
    <s v="Mayor "/>
    <m/>
    <n v="1"/>
    <x v="3"/>
  </r>
  <r>
    <s v="1001"/>
    <s v="Mayor (Waldorf)"/>
    <s v="67756"/>
    <s v="City of Waldorf"/>
    <n v="2"/>
    <n v="1"/>
    <s v="Mayor "/>
    <m/>
    <n v="1"/>
    <x v="3"/>
  </r>
  <r>
    <s v="1001"/>
    <s v="Mayor (Walker)"/>
    <s v="67792"/>
    <s v="City of Walker"/>
    <n v="2"/>
    <n v="1"/>
    <s v="Mayor "/>
    <m/>
    <n v="1"/>
    <x v="3"/>
  </r>
  <r>
    <s v="1001"/>
    <s v="Mayor (Watertown)"/>
    <s v="68548"/>
    <s v="City of Watertown"/>
    <n v="2"/>
    <n v="1"/>
    <s v="Mayor "/>
    <m/>
    <n v="1"/>
    <x v="3"/>
  </r>
  <r>
    <s v="1001"/>
    <s v="Mayor (Waterville)"/>
    <s v="68584"/>
    <s v="City of Waterville"/>
    <n v="2"/>
    <n v="1"/>
    <s v="Mayor "/>
    <m/>
    <n v="1"/>
    <x v="3"/>
  </r>
  <r>
    <s v="1001"/>
    <s v="Mayor (Watkins)"/>
    <s v="68620"/>
    <s v="City of Watkins"/>
    <n v="2"/>
    <n v="1"/>
    <s v="Mayor "/>
    <m/>
    <n v="1"/>
    <x v="3"/>
  </r>
  <r>
    <s v="1001"/>
    <s v="Mayor (Waubun)"/>
    <s v="68674"/>
    <s v="City of Waubun"/>
    <n v="2"/>
    <n v="1"/>
    <s v="Mayor "/>
    <m/>
    <n v="1"/>
    <x v="3"/>
  </r>
  <r>
    <s v="1001"/>
    <s v="Mayor (Wells)"/>
    <s v="69106"/>
    <s v="City of Wells"/>
    <n v="2"/>
    <n v="1"/>
    <s v="Mayor "/>
    <m/>
    <n v="1"/>
    <x v="3"/>
  </r>
  <r>
    <s v="1001"/>
    <s v="Mayor (West Concord)"/>
    <s v="69304"/>
    <s v="City of West Concord"/>
    <n v="2"/>
    <n v="1"/>
    <s v="Mayor "/>
    <m/>
    <n v="1"/>
    <x v="3"/>
  </r>
  <r>
    <s v="1001"/>
    <s v="Mayor (West St. Paul)"/>
    <s v="69700"/>
    <s v="City of West St. Paul"/>
    <n v="2"/>
    <n v="1"/>
    <s v="Mayor "/>
    <m/>
    <n v="1"/>
    <x v="3"/>
  </r>
  <r>
    <s v="1001"/>
    <s v="Mayor (Whalan)"/>
    <s v="69808"/>
    <s v="City of Whalan"/>
    <n v="2"/>
    <n v="1"/>
    <s v="Mayor "/>
    <m/>
    <n v="1"/>
    <x v="3"/>
  </r>
  <r>
    <s v="1001"/>
    <s v="Mayor (Windom)"/>
    <s v="70798"/>
    <s v="City of Windom"/>
    <n v="2"/>
    <n v="1"/>
    <s v="Mayor "/>
    <m/>
    <n v="1"/>
    <x v="3"/>
  </r>
  <r>
    <s v="1001"/>
    <s v="Mayor (Winona)"/>
    <s v="71032"/>
    <s v="City of Winona"/>
    <n v="2"/>
    <n v="1"/>
    <s v="Mayor "/>
    <m/>
    <n v="1"/>
    <x v="3"/>
  </r>
  <r>
    <s v="1001"/>
    <s v="Mayor (Wykoff)"/>
    <s v="71950"/>
    <s v="City of Wykoff"/>
    <n v="2"/>
    <n v="1"/>
    <s v="Mayor "/>
    <m/>
    <n v="1"/>
    <x v="3"/>
  </r>
  <r>
    <s v="1001"/>
    <s v="Mayor (Zemple)"/>
    <s v="72184"/>
    <s v="City of Zemple"/>
    <n v="2"/>
    <n v="1"/>
    <s v="Mayor "/>
    <m/>
    <n v="1"/>
    <x v="3"/>
  </r>
  <r>
    <s v="1001"/>
    <s v="Mayor (Zimmerman)"/>
    <s v="72238"/>
    <s v="City of Zimmerman"/>
    <n v="2"/>
    <n v="1"/>
    <s v="Mayor "/>
    <m/>
    <n v="1"/>
    <x v="3"/>
  </r>
  <r>
    <s v="5000"/>
    <s v="School Board Member at Large (ISD #2884)"/>
    <s v="2884"/>
    <s v="RED ROCK CENTRAL School District"/>
    <n v="2"/>
    <n v="1"/>
    <s v="School Board Member "/>
    <m/>
    <n v="1"/>
    <x v="3"/>
  </r>
  <r>
    <s v="5000"/>
    <s v="School Board Member at Large (SSD #1)"/>
    <s v="0001"/>
    <s v="MINNEAPOLIS School District"/>
    <n v="2"/>
    <n v="1"/>
    <s v="School Board Member "/>
    <m/>
    <n v="1"/>
    <x v="3"/>
  </r>
  <r>
    <s v="5010"/>
    <s v="School Board Member District 1 (ISD #2142)"/>
    <s v="2142"/>
    <s v="ST LOUIS COUNTY School District"/>
    <n v="2"/>
    <n v="1"/>
    <s v="School Board Member "/>
    <m/>
    <n v="1"/>
    <x v="3"/>
  </r>
  <r>
    <s v="5011"/>
    <s v="School Board Member District 2 (SSD #1)"/>
    <s v="0001"/>
    <s v="AITKIN school district"/>
    <n v="2"/>
    <n v="1"/>
    <s v="School Board Member "/>
    <m/>
    <n v="1"/>
    <x v="3"/>
  </r>
  <r>
    <s v="5012"/>
    <s v="School Board Member District 3 (ISD #2180)"/>
    <s v="2180"/>
    <s v="MACCRAY School District"/>
    <n v="2"/>
    <n v="1"/>
    <s v="School Board Member "/>
    <m/>
    <n v="1"/>
    <x v="3"/>
  </r>
  <r>
    <s v="5012"/>
    <s v="School Board Member District 3 (ISD #861)"/>
    <s v="0861"/>
    <s v="WINONA AREA School District"/>
    <n v="2"/>
    <n v="1"/>
    <s v="School Board Member "/>
    <m/>
    <n v="1"/>
    <x v="3"/>
  </r>
  <r>
    <s v="5013"/>
    <s v="School Board Member District 4 (ISD #2853)"/>
    <s v="2853"/>
    <s v="LAC QUI PARLE VALLEY School District"/>
    <n v="2"/>
    <n v="1"/>
    <s v="School Board Member "/>
    <m/>
    <n v="1"/>
    <x v="3"/>
  </r>
  <r>
    <s v="5013"/>
    <s v="School Board Member District 4 (ISD #861)"/>
    <s v="0861"/>
    <s v="WINONA AREA School District"/>
    <n v="2"/>
    <n v="1"/>
    <s v="School Board Member "/>
    <m/>
    <n v="1"/>
    <x v="3"/>
  </r>
  <r>
    <s v="5013"/>
    <s v="School Board Member District 4 (SSD #1)"/>
    <s v="0001"/>
    <s v="AITKIN school district"/>
    <n v="2"/>
    <n v="1"/>
    <s v="School Board Member "/>
    <m/>
    <n v="1"/>
    <x v="3"/>
  </r>
  <r>
    <s v="5014"/>
    <s v="School Board Member District 5 (ISD #861)"/>
    <s v="0861"/>
    <s v="WINONA AREA School District"/>
    <n v="2"/>
    <n v="1"/>
    <s v="School Board Member "/>
    <m/>
    <n v="1"/>
    <x v="3"/>
  </r>
  <r>
    <s v="5015"/>
    <s v="School Board Member District 6 (ISD #2142)"/>
    <s v="2142"/>
    <s v="ST LOUIS COUNTY School District"/>
    <n v="2"/>
    <n v="1"/>
    <s v="School Board Member "/>
    <m/>
    <n v="1"/>
    <x v="3"/>
  </r>
  <r>
    <s v="5015"/>
    <s v="School Board Member District 6 (ISD #2180)"/>
    <s v="2180"/>
    <s v="MACCRAY School District"/>
    <n v="2"/>
    <n v="1"/>
    <s v="School Board Member "/>
    <m/>
    <n v="1"/>
    <x v="3"/>
  </r>
  <r>
    <s v="5015"/>
    <s v="School Board Member District 6 (SSD #1)"/>
    <s v="0001"/>
    <s v="AITKIN school district"/>
    <n v="2"/>
    <n v="1"/>
    <s v="School Board Member "/>
    <m/>
    <n v="1"/>
    <x v="3"/>
  </r>
  <r>
    <s v="5016"/>
    <s v="School Board Member District 7 (ISD #2142)"/>
    <s v="2142"/>
    <s v="ST LOUIS COUNTY School District"/>
    <n v="2"/>
    <n v="1"/>
    <s v="School Board Member "/>
    <m/>
    <n v="1"/>
    <x v="3"/>
  </r>
  <r>
    <s v="5012"/>
    <s v="School Board Member Fairfax District (ISD #2365)"/>
    <s v="2365"/>
    <s v="GIBBON-FAIRFAX-WINTHROP School District"/>
    <n v="2"/>
    <n v="1"/>
    <s v="School Board Member "/>
    <m/>
    <n v="1"/>
    <x v="3"/>
  </r>
  <r>
    <s v="5003"/>
    <s v="School Board Member Position 1 (ISD #535)"/>
    <s v="0535"/>
    <s v="ROCHESTER School District"/>
    <n v="2"/>
    <n v="1"/>
    <s v="School Board Member "/>
    <m/>
    <n v="1"/>
    <x v="3"/>
  </r>
  <r>
    <s v="5005"/>
    <s v="School Board Member Position 3 (ISD #535)"/>
    <s v="0535"/>
    <s v="ROCHESTER School District"/>
    <n v="2"/>
    <n v="1"/>
    <s v="School Board Member "/>
    <m/>
    <n v="1"/>
    <x v="3"/>
  </r>
  <r>
    <s v="5009"/>
    <s v="School Board Member Position 7 (ISD #535)"/>
    <s v="0535"/>
    <s v="ROCHESTER School District"/>
    <n v="2"/>
    <n v="1"/>
    <s v="School Board Member "/>
    <m/>
    <n v="1"/>
    <x v="3"/>
  </r>
  <r>
    <s v="1012"/>
    <s v="Special Election for Council Member (Arden Hills)"/>
    <s v="02026"/>
    <s v="City of Arden Hills"/>
    <n v="2"/>
    <n v="1"/>
    <s v="Council Member "/>
    <s v="Special Election"/>
    <n v="1"/>
    <x v="3"/>
  </r>
  <r>
    <s v="1012"/>
    <s v="Special Election for Council Member (Belle Plaine)"/>
    <s v="04834"/>
    <s v="City of Belle Plaine"/>
    <n v="2"/>
    <n v="1"/>
    <s v="Council Member "/>
    <s v="Special Election"/>
    <n v="1"/>
    <x v="3"/>
  </r>
  <r>
    <s v="1012"/>
    <s v="Special Election for Council Member (Fifty Lakes)"/>
    <s v="21032"/>
    <s v="City of Fifty Lakes"/>
    <n v="2"/>
    <n v="1"/>
    <s v="Council Member "/>
    <s v="Special Election"/>
    <n v="1"/>
    <x v="3"/>
  </r>
  <r>
    <s v="1012"/>
    <s v="Special Election for Council Member (Glenwood)"/>
    <s v="24074"/>
    <s v="City of Glenwood"/>
    <n v="2"/>
    <n v="1"/>
    <s v="Council Member "/>
    <s v="Special Election"/>
    <n v="1"/>
    <x v="3"/>
  </r>
  <r>
    <s v="1012"/>
    <s v="Special Election for Council Member (Grand Rapids)"/>
    <s v="25118"/>
    <s v="City of Grand Rapids"/>
    <n v="2"/>
    <n v="1"/>
    <s v="Council Member "/>
    <s v="Special Election"/>
    <n v="1"/>
    <x v="3"/>
  </r>
  <r>
    <s v="1012"/>
    <s v="Special Election for Council Member (Hayfield)"/>
    <s v="27872"/>
    <s v="City of Hayfield"/>
    <n v="2"/>
    <n v="1"/>
    <s v="Council Member "/>
    <s v="Special Election"/>
    <n v="1"/>
    <x v="3"/>
  </r>
  <r>
    <s v="1012"/>
    <s v="Special Election for Council Member (Kennedy)"/>
    <s v="32732"/>
    <s v="City of Kennedy"/>
    <n v="2"/>
    <n v="1"/>
    <s v="Council Member "/>
    <s v="Special Election"/>
    <n v="1"/>
    <x v="3"/>
  </r>
  <r>
    <s v="1012"/>
    <s v="Special Election for Council Member (Lake Park)"/>
    <s v="34784"/>
    <s v="City of Lake Park"/>
    <n v="2"/>
    <n v="1"/>
    <s v="Council Member "/>
    <s v="Special Election"/>
    <n v="1"/>
    <x v="3"/>
  </r>
  <r>
    <s v="1012"/>
    <s v="Special Election for Council Member (Lengby)"/>
    <s v="36404"/>
    <s v="City of Lengby"/>
    <n v="2"/>
    <n v="1"/>
    <s v="Council Member "/>
    <s v="Special Election"/>
    <n v="1"/>
    <x v="3"/>
  </r>
  <r>
    <s v="1012"/>
    <s v="Special Election for Council Member (Menahga)"/>
    <s v="41660"/>
    <s v="City of Menahga"/>
    <n v="2"/>
    <n v="1"/>
    <s v="Council Member "/>
    <s v="Special Election"/>
    <n v="1"/>
    <x v="3"/>
  </r>
  <r>
    <s v="1012"/>
    <s v="Special Election for Council Member (St. Leo)"/>
    <s v="57202"/>
    <s v="City of St. Leo"/>
    <n v="2"/>
    <n v="1"/>
    <s v="Council Member "/>
    <s v="Special Election"/>
    <n v="1"/>
    <x v="3"/>
  </r>
  <r>
    <s v="1012"/>
    <s v="Special Election for Council Member (Starbuck)"/>
    <s v="62500"/>
    <s v="City of Starbuck"/>
    <n v="2"/>
    <n v="1"/>
    <s v="Council Member "/>
    <s v="Special Election"/>
    <n v="1"/>
    <x v="3"/>
  </r>
  <r>
    <s v="1012"/>
    <s v="Special Election for Council Member (Sturgeon Lake)"/>
    <s v="63220"/>
    <s v="City of Sturgeon Lake"/>
    <n v="2"/>
    <n v="1"/>
    <s v="Council Member "/>
    <s v="Special Election"/>
    <n v="1"/>
    <x v="3"/>
  </r>
  <r>
    <s v="1012"/>
    <s v="Special Election for Council Member (Vermillion)"/>
    <s v="66802"/>
    <s v="City of Vermillion"/>
    <n v="2"/>
    <n v="1"/>
    <s v="Council Member "/>
    <s v="Special Election"/>
    <n v="1"/>
    <x v="3"/>
  </r>
  <r>
    <s v="1012"/>
    <s v="Special Election for Council Member (Waldorf)"/>
    <s v="67756"/>
    <s v="City of Waldorf"/>
    <n v="2"/>
    <n v="1"/>
    <s v="Council Member "/>
    <s v="Special Election"/>
    <n v="1"/>
    <x v="3"/>
  </r>
  <r>
    <s v="1012"/>
    <s v="Special Election for Council Member (West Concord)"/>
    <s v="69304"/>
    <s v="City of West Concord"/>
    <n v="2"/>
    <n v="1"/>
    <s v="Council Member "/>
    <s v="Special Election"/>
    <n v="1"/>
    <x v="3"/>
  </r>
  <r>
    <s v="1012"/>
    <s v="Special Election for Council Member (Winnebago)"/>
    <s v="70924"/>
    <s v="City of Winnebago"/>
    <n v="2"/>
    <n v="1"/>
    <s v="Council Member "/>
    <s v="Special Election"/>
    <n v="1"/>
    <x v="3"/>
  </r>
  <r>
    <s v="1012"/>
    <s v="Special Election for Council Member at Large (Landfall)"/>
    <s v="35414"/>
    <s v="City of Landfall"/>
    <n v="2"/>
    <n v="1"/>
    <s v="Council Member "/>
    <s v="Special Election"/>
    <n v="1"/>
    <x v="3"/>
  </r>
  <r>
    <s v="1021"/>
    <s v="Special Election for Council Member Ward 2 (Detroit Lakes)"/>
    <s v="15832"/>
    <s v="City of Detroit Lakes"/>
    <n v="2"/>
    <n v="1"/>
    <s v="Council Member "/>
    <s v="Special Election"/>
    <n v="1"/>
    <x v="3"/>
  </r>
  <r>
    <s v="1001"/>
    <s v="Special Election for Mayor (Brainerd)"/>
    <s v="07300"/>
    <s v="City of Brainerd"/>
    <n v="2"/>
    <n v="1"/>
    <s v="Mayor "/>
    <s v="Special Election"/>
    <n v="1"/>
    <x v="3"/>
  </r>
  <r>
    <s v="5001"/>
    <s v="Special Election for School Board Member (ISD #138)"/>
    <s v="0138"/>
    <s v="NORTH BRANCH School District"/>
    <n v="2"/>
    <n v="1"/>
    <s v="School Board Member "/>
    <s v="Special Election"/>
    <n v="1"/>
    <x v="3"/>
  </r>
  <r>
    <s v="5001"/>
    <s v="Special Election for School Board Member (ISD #2860)"/>
    <s v="2860"/>
    <s v="BLUE EARTH AREA School District"/>
    <n v="2"/>
    <n v="1"/>
    <s v="School Board Member "/>
    <s v="Special Election"/>
    <n v="1"/>
    <x v="3"/>
  </r>
  <r>
    <s v="5001"/>
    <s v="Special Election for School Board Member (ISD #361)"/>
    <s v="0361"/>
    <s v="INTERNATIONAL FALLS School District"/>
    <n v="2"/>
    <n v="1"/>
    <s v="School Board Member "/>
    <s v="Special Election"/>
    <n v="1"/>
    <x v="3"/>
  </r>
  <r>
    <s v="5001"/>
    <s v="Special Election for School Board Member (ISD #682)"/>
    <s v="0682"/>
    <s v="ROSEAU School District"/>
    <n v="2"/>
    <n v="1"/>
    <s v="School Board Member "/>
    <s v="Special Election"/>
    <n v="1"/>
    <x v="3"/>
  </r>
  <r>
    <s v="5001"/>
    <s v="Special Election for School Board Member (ISD #761)"/>
    <s v="0761"/>
    <s v="OWATONNA School District"/>
    <n v="2"/>
    <n v="1"/>
    <s v="School Board Member "/>
    <s v="Special Election"/>
    <n v="1"/>
    <x v="3"/>
  </r>
  <r>
    <s v="5001"/>
    <s v="Special Election for School Board Member (ISD #811)"/>
    <s v="0811"/>
    <s v="WABASHA-KELLOGG School District"/>
    <n v="2"/>
    <n v="1"/>
    <s v="School Board Member "/>
    <s v="Special Election"/>
    <n v="1"/>
    <x v="3"/>
  </r>
  <r>
    <s v="5011"/>
    <s v="Special Election for School Board Member District 2 (ISD #861)"/>
    <s v="0861"/>
    <s v="WINONA AREA School District"/>
    <n v="2"/>
    <n v="1"/>
    <s v="School Board Member "/>
    <s v="Special Election"/>
    <n v="1"/>
    <x v="3"/>
  </r>
  <r>
    <s v="4012"/>
    <s v="Special Election for Town Supervisor Seat B (Laketown Township)"/>
    <s v="35108"/>
    <s v="Laketown Township"/>
    <n v="2"/>
    <n v="1"/>
    <s v="Town Supervisor"/>
    <s v="Special Election"/>
    <n v="1"/>
    <x v="3"/>
  </r>
  <r>
    <s v="4012"/>
    <s v="Special Election for Town Supervisor Seat B (Viking Township)"/>
    <s v="67108"/>
    <s v="Viking Township"/>
    <n v="2"/>
    <n v="1"/>
    <s v="Town Supervisor"/>
    <s v="Special Election"/>
    <n v="1"/>
    <x v="3"/>
  </r>
  <r>
    <s v="4021"/>
    <s v="Town Clerk (Augsburg Township)"/>
    <s v="02764"/>
    <s v="Augsburg Township"/>
    <n v="2"/>
    <n v="1"/>
    <s v="Town Clerk/Treasurer"/>
    <m/>
    <n v="1"/>
    <x v="3"/>
  </r>
  <r>
    <s v="4021"/>
    <s v="Town Clerk (Belgrade Township)"/>
    <s v="04744"/>
    <s v="Belgrade Township"/>
    <n v="2"/>
    <n v="1"/>
    <s v="Town Clerk/Treasurer"/>
    <m/>
    <n v="1"/>
    <x v="3"/>
  </r>
  <r>
    <s v="4021"/>
    <s v="Town Clerk (Brighton Township)"/>
    <s v="07732"/>
    <s v="Brighton Township"/>
    <n v="2"/>
    <n v="1"/>
    <s v="Town Clerk/Treasurer"/>
    <m/>
    <n v="1"/>
    <x v="3"/>
  </r>
  <r>
    <s v="4021"/>
    <s v="Town Clerk (Cedar Township)"/>
    <s v="10360"/>
    <s v="Cedar Township"/>
    <n v="2"/>
    <n v="1"/>
    <s v="Town Clerk/Treasurer"/>
    <m/>
    <n v="1"/>
    <x v="3"/>
  </r>
  <r>
    <s v="4021"/>
    <s v="Town Clerk (Maple Township)"/>
    <s v="40076"/>
    <s v="Maple Township"/>
    <n v="2"/>
    <n v="1"/>
    <s v="Town Clerk/Treasurer"/>
    <m/>
    <n v="1"/>
    <x v="3"/>
  </r>
  <r>
    <s v="4021"/>
    <s v="Town Clerk (Verona Township)"/>
    <s v="66946"/>
    <s v="Verona Township"/>
    <n v="2"/>
    <n v="1"/>
    <s v="Town Clerk/Treasurer"/>
    <m/>
    <n v="1"/>
    <x v="3"/>
  </r>
  <r>
    <s v="4021"/>
    <s v="Town Clerk (Viking Township)"/>
    <s v="67108"/>
    <s v="Viking Township"/>
    <n v="2"/>
    <n v="1"/>
    <s v="Town Clerk/Treasurer"/>
    <m/>
    <n v="1"/>
    <x v="3"/>
  </r>
  <r>
    <s v="4001"/>
    <s v="Town Supervisor at Large (Dresbach Township)"/>
    <s v="16408"/>
    <s v="Dresbach Township"/>
    <n v="2"/>
    <n v="1"/>
    <s v="Town Supervisor"/>
    <m/>
    <n v="1"/>
    <x v="3"/>
  </r>
  <r>
    <s v="4010"/>
    <s v="Town Supervisor Seat 1 (Beulah Township)"/>
    <s v="05572"/>
    <s v="Beulah Township"/>
    <n v="2"/>
    <n v="1"/>
    <s v="Town Supervisor"/>
    <m/>
    <n v="1"/>
    <x v="3"/>
  </r>
  <r>
    <s v="4010"/>
    <s v="Town Supervisor Seat 1 (Byron Township)"/>
    <s v="09136"/>
    <s v="Byron Township"/>
    <n v="2"/>
    <n v="1"/>
    <s v="Town Supervisor"/>
    <m/>
    <n v="1"/>
    <x v="3"/>
  </r>
  <r>
    <s v="4010"/>
    <s v="Town Supervisor Seat 1 (Eidsvold Township)"/>
    <s v="18332"/>
    <s v="Eidsvold Township"/>
    <n v="2"/>
    <n v="1"/>
    <s v="Town Supervisor"/>
    <m/>
    <n v="1"/>
    <x v="3"/>
  </r>
  <r>
    <s v="4010"/>
    <s v="Town Supervisor Seat 1 (Irondale Township)"/>
    <s v="31202"/>
    <s v="Irondale Township"/>
    <n v="2"/>
    <n v="1"/>
    <s v="Town Supervisor"/>
    <m/>
    <n v="1"/>
    <x v="3"/>
  </r>
  <r>
    <s v="4010"/>
    <s v="Town Supervisor Seat 1 (May Township)"/>
    <s v="41102"/>
    <s v="May Township"/>
    <n v="2"/>
    <n v="1"/>
    <s v="Town Supervisor"/>
    <m/>
    <n v="1"/>
    <x v="3"/>
  </r>
  <r>
    <s v="4010"/>
    <s v="Town Supervisor Seat 1 (MeadowBrook Township)"/>
    <s v="41354"/>
    <s v="Meadow Brook Township"/>
    <n v="2"/>
    <n v="1"/>
    <s v="Town Supervisor"/>
    <m/>
    <n v="1"/>
    <x v="3"/>
  </r>
  <r>
    <s v="4010"/>
    <s v="Town Supervisor Seat 1 (Odin Township)"/>
    <s v="48112"/>
    <s v="Odin Township"/>
    <n v="2"/>
    <n v="1"/>
    <s v="Town Supervisor"/>
    <m/>
    <n v="1"/>
    <x v="3"/>
  </r>
  <r>
    <s v="4010"/>
    <s v="Town Supervisor Seat 1 (Ponto Lake Township)"/>
    <s v="51928"/>
    <s v="Ponto Lake Township"/>
    <n v="2"/>
    <n v="1"/>
    <s v="Town Supervisor"/>
    <m/>
    <n v="1"/>
    <x v="3"/>
  </r>
  <r>
    <s v="4010"/>
    <s v="Town Supervisor Seat 1 (Riverdale Township)"/>
    <s v="54556"/>
    <s v="Riverdale Township"/>
    <n v="2"/>
    <n v="1"/>
    <s v="Town Supervisor"/>
    <m/>
    <n v="1"/>
    <x v="3"/>
  </r>
  <r>
    <s v="4010"/>
    <s v="Town Supervisor Seat 1 (Shingobee Township)"/>
    <s v="59872"/>
    <s v="Shingobee Township"/>
    <n v="2"/>
    <n v="1"/>
    <s v="Town Supervisor"/>
    <m/>
    <n v="1"/>
    <x v="3"/>
  </r>
  <r>
    <s v="4012"/>
    <s v="Town Supervisor Seat 2 (Byron Township)"/>
    <s v="09136"/>
    <s v="Byron Township"/>
    <n v="2"/>
    <n v="1"/>
    <s v="Town Supervisor"/>
    <m/>
    <n v="1"/>
    <x v="3"/>
  </r>
  <r>
    <s v="4012"/>
    <s v="Town Supervisor Seat 2 (Hubbard Township)"/>
    <s v="30356"/>
    <s v="Hubbard Township"/>
    <n v="2"/>
    <n v="1"/>
    <s v="Town Supervisor"/>
    <m/>
    <n v="1"/>
    <x v="3"/>
  </r>
  <r>
    <s v="4012"/>
    <s v="Town Supervisor Seat 2 (Lafayette Township)"/>
    <s v="33938"/>
    <s v="Lafayette Township"/>
    <n v="2"/>
    <n v="1"/>
    <s v="Town Supervisor"/>
    <m/>
    <n v="1"/>
    <x v="3"/>
  </r>
  <r>
    <s v="4012"/>
    <s v="Town Supervisor Seat 2 (Maple Township)"/>
    <s v="40076"/>
    <s v="Maple Township"/>
    <n v="2"/>
    <n v="1"/>
    <s v="Town Supervisor"/>
    <m/>
    <n v="1"/>
    <x v="3"/>
  </r>
  <r>
    <s v="4012"/>
    <s v="Town Supervisor Seat 2 (Silver Creek Township)"/>
    <s v="60340"/>
    <s v="Silver Creek Township"/>
    <n v="2"/>
    <n v="1"/>
    <s v="Town Supervisor"/>
    <m/>
    <n v="1"/>
    <x v="3"/>
  </r>
  <r>
    <s v="4013"/>
    <s v="Town Supervisor Seat 3 (Holst Township)"/>
    <s v="29834"/>
    <s v="Holst Township"/>
    <n v="2"/>
    <n v="1"/>
    <s v="Town Supervisor"/>
    <m/>
    <n v="1"/>
    <x v="3"/>
  </r>
  <r>
    <s v="4013"/>
    <s v="Town Supervisor Seat 3 (Le Sauk Township)"/>
    <s v="36656"/>
    <s v="Le Sauk Township"/>
    <n v="2"/>
    <n v="1"/>
    <s v="Town Supervisor"/>
    <m/>
    <n v="1"/>
    <x v="3"/>
  </r>
  <r>
    <s v="4013"/>
    <s v="Town Supervisor Seat 3 (Nora Township)"/>
    <s v="46438"/>
    <s v="Nora Township"/>
    <n v="2"/>
    <n v="1"/>
    <s v="Town Supervisor"/>
    <m/>
    <n v="1"/>
    <x v="3"/>
  </r>
  <r>
    <s v="4014"/>
    <s v="Town Supervisor Seat 4 (Wilson Township)"/>
    <s v="70654"/>
    <s v="Wilson Township"/>
    <n v="2"/>
    <n v="1"/>
    <s v="Town Supervisor"/>
    <m/>
    <n v="1"/>
    <x v="3"/>
  </r>
  <r>
    <s v="4010"/>
    <s v="Town Supervisor Seat A (Belle Plaine Township)"/>
    <s v="04852"/>
    <s v="Belle Plaine Township"/>
    <n v="2"/>
    <n v="1"/>
    <s v="Town Supervisor"/>
    <m/>
    <n v="1"/>
    <x v="3"/>
  </r>
  <r>
    <s v="4010"/>
    <s v="Town Supervisor Seat A (Blackberry Township)"/>
    <s v="06220"/>
    <s v="Blackberry Township"/>
    <n v="2"/>
    <n v="1"/>
    <s v="Town Supervisor"/>
    <m/>
    <n v="1"/>
    <x v="3"/>
  </r>
  <r>
    <s v="4010"/>
    <s v="Town Supervisor Seat A (Camden Township)"/>
    <s v="09406"/>
    <s v="Camden Township"/>
    <n v="2"/>
    <n v="1"/>
    <s v="Town Supervisor"/>
    <m/>
    <n v="1"/>
    <x v="3"/>
  </r>
  <r>
    <s v="4010"/>
    <s v="Town Supervisor Seat A (Cleveland Township)"/>
    <s v="11890"/>
    <s v="Cleveland Township"/>
    <n v="2"/>
    <n v="1"/>
    <s v="Town Supervisor"/>
    <m/>
    <n v="1"/>
    <x v="3"/>
  </r>
  <r>
    <s v="4010"/>
    <s v="Town Supervisor Seat A (Crane Lake Township)"/>
    <s v="13656"/>
    <s v="Crane Lake Township"/>
    <n v="2"/>
    <n v="1"/>
    <s v="Town Supervisor"/>
    <m/>
    <n v="1"/>
    <x v="3"/>
  </r>
  <r>
    <s v="4010"/>
    <s v="Town Supervisor Seat A (Dryden Township)"/>
    <s v="16426"/>
    <s v="Dryden Township"/>
    <n v="2"/>
    <n v="1"/>
    <s v="Town Supervisor"/>
    <m/>
    <n v="1"/>
    <x v="3"/>
  </r>
  <r>
    <s v="4010"/>
    <s v="Town Supervisor Seat A (Eagle Point Township)"/>
    <s v="17414"/>
    <s v="Eagle Point Township"/>
    <n v="2"/>
    <n v="1"/>
    <s v="Town Supervisor"/>
    <m/>
    <n v="1"/>
    <x v="3"/>
  </r>
  <r>
    <s v="4010"/>
    <s v="Town Supervisor Seat A (Hollywood Township)"/>
    <s v="29726"/>
    <s v="Hollywood Township"/>
    <n v="2"/>
    <n v="1"/>
    <s v="Town Supervisor"/>
    <m/>
    <n v="1"/>
    <x v="3"/>
  </r>
  <r>
    <s v="4010"/>
    <s v="Town Supervisor Seat A (Lake Edward Township)"/>
    <s v="34207"/>
    <s v="Lake Edward Township"/>
    <n v="2"/>
    <n v="1"/>
    <s v="Town Supervisor"/>
    <m/>
    <n v="1"/>
    <x v="3"/>
  </r>
  <r>
    <s v="4010"/>
    <s v="Town Supervisor Seat A (Lakeside Township)"/>
    <s v="35000"/>
    <s v="Lakeside Township"/>
    <n v="2"/>
    <n v="1"/>
    <s v="Town Supervisor"/>
    <m/>
    <n v="1"/>
    <x v="3"/>
  </r>
  <r>
    <s v="4010"/>
    <s v="Town Supervisor Seat A (Lawrence Township)"/>
    <s v="35882"/>
    <s v="Lawrence Township"/>
    <n v="2"/>
    <n v="1"/>
    <s v="Town Supervisor"/>
    <m/>
    <n v="1"/>
    <x v="3"/>
  </r>
  <r>
    <s v="4010"/>
    <s v="Town Supervisor Seat A (Lawrence Township)"/>
    <s v="35900"/>
    <s v="Lawrence Township"/>
    <n v="2"/>
    <n v="1"/>
    <s v="Town Supervisor"/>
    <m/>
    <n v="1"/>
    <x v="3"/>
  </r>
  <r>
    <s v="4010"/>
    <s v="Town Supervisor Seat A (Mcpherson Township)"/>
    <s v="39176"/>
    <s v="Mcpherson Township"/>
    <n v="2"/>
    <n v="1"/>
    <s v="Town Supervisor"/>
    <m/>
    <n v="1"/>
    <x v="3"/>
  </r>
  <r>
    <s v="4010"/>
    <s v="Town Supervisor Seat A (Nevis Township)"/>
    <s v="45358"/>
    <s v="Nevis Township"/>
    <n v="2"/>
    <n v="1"/>
    <s v="Town Supervisor"/>
    <m/>
    <n v="1"/>
    <x v="3"/>
  </r>
  <r>
    <s v="4010"/>
    <s v="Town Supervisor Seat A (Ross Township)"/>
    <s v="55942"/>
    <s v="Ross Township"/>
    <n v="2"/>
    <n v="1"/>
    <s v="Town Supervisor"/>
    <m/>
    <n v="1"/>
    <x v="3"/>
  </r>
  <r>
    <s v="4010"/>
    <s v="Town Supervisor Seat A (St. Mathias Township)"/>
    <s v="57328"/>
    <s v="St. Mathias Township"/>
    <n v="2"/>
    <n v="1"/>
    <s v="Town Supervisor"/>
    <m/>
    <n v="1"/>
    <x v="3"/>
  </r>
  <r>
    <s v="4010"/>
    <s v="Town Supervisor Seat A (Sumter Township)"/>
    <s v="63436"/>
    <s v="Sumter Township"/>
    <n v="2"/>
    <n v="1"/>
    <s v="Town Supervisor"/>
    <m/>
    <n v="1"/>
    <x v="3"/>
  </r>
  <r>
    <s v="4010"/>
    <s v="Town Supervisor Seat A (Timothy Township)"/>
    <s v="64930"/>
    <s v="Timothy Township"/>
    <n v="2"/>
    <n v="1"/>
    <s v="Town Supervisor"/>
    <m/>
    <n v="1"/>
    <x v="3"/>
  </r>
  <r>
    <s v="4010"/>
    <s v="Town Supervisor Seat A (Vienna Township)"/>
    <s v="67072"/>
    <s v="Vienna Township"/>
    <n v="2"/>
    <n v="1"/>
    <s v="Town Supervisor"/>
    <m/>
    <n v="1"/>
    <x v="3"/>
  </r>
  <r>
    <s v="4010"/>
    <s v="Town Supervisor Seat A (Viking Township)"/>
    <s v="67108"/>
    <s v="Viking Township"/>
    <n v="2"/>
    <n v="1"/>
    <s v="Town Supervisor"/>
    <m/>
    <n v="1"/>
    <x v="3"/>
  </r>
  <r>
    <s v="4012"/>
    <s v="Town Supervisor Seat B (Badoura Township)"/>
    <s v="03178"/>
    <s v="Badoura Township"/>
    <n v="2"/>
    <n v="1"/>
    <s v="Town Supervisor"/>
    <m/>
    <n v="1"/>
    <x v="3"/>
  </r>
  <r>
    <s v="4012"/>
    <s v="Town Supervisor Seat B (Belgrade Township)"/>
    <s v="04744"/>
    <s v="Belgrade Township"/>
    <n v="2"/>
    <n v="1"/>
    <s v="Town Supervisor"/>
    <m/>
    <n v="1"/>
    <x v="3"/>
  </r>
  <r>
    <s v="4012"/>
    <s v="Town Supervisor Seat B (Belle Plaine Township)"/>
    <s v="04852"/>
    <s v="Belle Plaine Township"/>
    <n v="2"/>
    <n v="1"/>
    <s v="Town Supervisor"/>
    <m/>
    <n v="1"/>
    <x v="3"/>
  </r>
  <r>
    <s v="4012"/>
    <s v="Town Supervisor Seat B (Bigfork Township)"/>
    <s v="05716"/>
    <s v="Bigfork Township"/>
    <n v="2"/>
    <n v="1"/>
    <s v="Town Supervisor"/>
    <m/>
    <n v="1"/>
    <x v="3"/>
  </r>
  <r>
    <s v="4012"/>
    <s v="Town Supervisor Seat B (Bruce Township)"/>
    <s v="08272"/>
    <s v="Bruce Township"/>
    <n v="2"/>
    <n v="1"/>
    <s v="Town Supervisor"/>
    <m/>
    <n v="1"/>
    <x v="3"/>
  </r>
  <r>
    <s v="4012"/>
    <s v="Town Supervisor Seat B (Clearwater Township)"/>
    <s v="11818"/>
    <s v="Clearwater Township"/>
    <n v="2"/>
    <n v="1"/>
    <s v="Town Supervisor"/>
    <m/>
    <n v="1"/>
    <x v="3"/>
  </r>
  <r>
    <s v="4012"/>
    <s v="Town Supervisor Seat B (Grey Cloud Island Township)"/>
    <s v="25982"/>
    <s v="Grey Cloud Island Township"/>
    <n v="2"/>
    <n v="1"/>
    <s v="Town Supervisor"/>
    <m/>
    <n v="1"/>
    <x v="3"/>
  </r>
  <r>
    <s v="4012"/>
    <s v="Town Supervisor Seat B (Linwood Township)"/>
    <s v="37376"/>
    <s v="Linwood Township"/>
    <n v="2"/>
    <n v="1"/>
    <s v="Town Supervisor"/>
    <m/>
    <n v="1"/>
    <x v="3"/>
  </r>
  <r>
    <s v="4012"/>
    <s v="Town Supervisor Seat B (Nashwauk Township)"/>
    <s v="44998"/>
    <s v="Nashwauk Township"/>
    <n v="2"/>
    <n v="1"/>
    <s v="Town Supervisor"/>
    <m/>
    <n v="1"/>
    <x v="3"/>
  </r>
  <r>
    <s v="4012"/>
    <s v="Town Supervisor Seat B (Nordland Township)"/>
    <s v="46546"/>
    <s v="Nordland Township"/>
    <n v="2"/>
    <n v="1"/>
    <s v="Town Supervisor"/>
    <m/>
    <n v="1"/>
    <x v="3"/>
  </r>
  <r>
    <s v="4012"/>
    <s v="Town Supervisor Seat B (Rich Valley Township)"/>
    <s v="54322"/>
    <s v="Rich Valley Township"/>
    <n v="2"/>
    <n v="1"/>
    <s v="Town Supervisor"/>
    <m/>
    <n v="1"/>
    <x v="3"/>
  </r>
  <r>
    <s v="4012"/>
    <s v="Town Supervisor Seat B (Seward Township)"/>
    <s v="59260"/>
    <s v="Seward Township"/>
    <n v="2"/>
    <n v="1"/>
    <s v="Town Supervisor"/>
    <m/>
    <n v="1"/>
    <x v="3"/>
  </r>
  <r>
    <s v="4012"/>
    <s v="Town Supervisor Seat B (St. Lawrence Township)"/>
    <s v="57184"/>
    <s v="St. Lawrence Township"/>
    <n v="2"/>
    <n v="1"/>
    <s v="Town Supervisor"/>
    <m/>
    <n v="1"/>
    <x v="3"/>
  </r>
  <r>
    <s v="4012"/>
    <s v="Town Supervisor Seat B (Verona Township)"/>
    <s v="66946"/>
    <s v="Verona Township"/>
    <n v="2"/>
    <n v="1"/>
    <s v="Town Supervisor"/>
    <m/>
    <n v="1"/>
    <x v="3"/>
  </r>
  <r>
    <s v="4013"/>
    <s v="Town Supervisor Seat C (Acoma Township)"/>
    <s v="00136"/>
    <s v="Acoma Township"/>
    <n v="2"/>
    <n v="1"/>
    <s v="Town Supervisor"/>
    <m/>
    <n v="1"/>
    <x v="3"/>
  </r>
  <r>
    <s v="4013"/>
    <s v="Town Supervisor Seat C (Bergen Township)"/>
    <s v="05338"/>
    <s v="Bergen Township"/>
    <n v="2"/>
    <n v="1"/>
    <s v="Town Supervisor"/>
    <m/>
    <n v="1"/>
    <x v="3"/>
  </r>
  <r>
    <s v="4013"/>
    <s v="Town Supervisor Seat C (Cornish Township)"/>
    <s v="13348"/>
    <s v="Cornish Township"/>
    <n v="2"/>
    <n v="1"/>
    <s v="Town Supervisor"/>
    <m/>
    <n v="1"/>
    <x v="3"/>
  </r>
  <r>
    <s v="4013"/>
    <s v="Town Supervisor Seat C (Dell Grove Township)"/>
    <s v="15598"/>
    <s v="Dell Grove Township"/>
    <n v="2"/>
    <n v="1"/>
    <s v="Town Supervisor"/>
    <m/>
    <n v="1"/>
    <x v="3"/>
  </r>
  <r>
    <s v="4013"/>
    <s v="Town Supervisor Seat C (Fredenberg Township)"/>
    <s v="22508"/>
    <s v="Fredenberg Township"/>
    <n v="2"/>
    <n v="1"/>
    <s v="Town Supervisor"/>
    <m/>
    <n v="1"/>
    <x v="3"/>
  </r>
  <r>
    <s v="4013"/>
    <s v="Town Supervisor Seat C (Haugen Township)"/>
    <s v="27602"/>
    <s v="Haugen Township"/>
    <n v="2"/>
    <n v="1"/>
    <s v="Town Supervisor"/>
    <m/>
    <n v="1"/>
    <x v="3"/>
  </r>
  <r>
    <s v="4013"/>
    <s v="Town Supervisor Seat C (Hillman Township)"/>
    <s v="29168"/>
    <s v="Hillman Township"/>
    <n v="2"/>
    <n v="1"/>
    <s v="Town Supervisor"/>
    <m/>
    <n v="1"/>
    <x v="3"/>
  </r>
  <r>
    <s v="4013"/>
    <s v="Town Supervisor Seat C (Holyoke Township)"/>
    <s v="29942"/>
    <s v="Holyoke Township"/>
    <n v="2"/>
    <n v="1"/>
    <s v="Town Supervisor"/>
    <m/>
    <n v="1"/>
    <x v="3"/>
  </r>
  <r>
    <s v="4013"/>
    <s v="Town Supervisor Seat C (Industrial Township)"/>
    <s v="30932"/>
    <s v="Industrial Township"/>
    <n v="2"/>
    <n v="1"/>
    <s v="Town Supervisor"/>
    <m/>
    <n v="1"/>
    <x v="3"/>
  </r>
  <r>
    <s v="4013"/>
    <s v="Town Supervisor Seat C (Lent Township)"/>
    <s v="36440"/>
    <s v="Lent Township"/>
    <n v="2"/>
    <n v="1"/>
    <s v="Town Supervisor"/>
    <m/>
    <n v="1"/>
    <x v="3"/>
  </r>
  <r>
    <s v="4013"/>
    <s v="Town Supervisor Seat C (Linden Township)"/>
    <s v="37214"/>
    <s v="Linden Township"/>
    <n v="2"/>
    <n v="1"/>
    <s v="Town Supervisor"/>
    <m/>
    <n v="1"/>
    <x v="3"/>
  </r>
  <r>
    <s v="4013"/>
    <s v="Town Supervisor Seat C (Linwood Township)"/>
    <s v="37376"/>
    <s v="Linwood Township"/>
    <n v="2"/>
    <n v="1"/>
    <s v="Town Supervisor"/>
    <m/>
    <n v="1"/>
    <x v="3"/>
  </r>
  <r>
    <s v="4013"/>
    <s v="Town Supervisor Seat C (Nashwauk Township)"/>
    <s v="44998"/>
    <s v="Nashwauk Township"/>
    <n v="2"/>
    <n v="1"/>
    <s v="Town Supervisor"/>
    <m/>
    <n v="1"/>
    <x v="3"/>
  </r>
  <r>
    <s v="4013"/>
    <s v="Town Supervisor Seat C (Nordland Township)"/>
    <s v="46546"/>
    <s v="Nordland Township"/>
    <n v="2"/>
    <n v="1"/>
    <s v="Town Supervisor"/>
    <m/>
    <n v="1"/>
    <x v="3"/>
  </r>
  <r>
    <s v="4013"/>
    <s v="Town Supervisor Seat C (Pierz Township)"/>
    <s v="50794"/>
    <s v="Pierz Township"/>
    <n v="2"/>
    <n v="1"/>
    <s v="Town Supervisor"/>
    <m/>
    <n v="1"/>
    <x v="3"/>
  </r>
  <r>
    <s v="4013"/>
    <s v="Town Supervisor Seat C (Rich Valley Township)"/>
    <s v="54322"/>
    <s v="Rich Valley Township"/>
    <n v="2"/>
    <n v="1"/>
    <s v="Town Supervisor"/>
    <m/>
    <n v="1"/>
    <x v="3"/>
  </r>
  <r>
    <s v="4013"/>
    <s v="Town Supervisor Seat C (Shell Rock Township)"/>
    <s v="59548"/>
    <s v="Shell Rock Township"/>
    <n v="2"/>
    <n v="1"/>
    <s v="Town Supervisor"/>
    <m/>
    <n v="1"/>
    <x v="3"/>
  </r>
  <r>
    <s v="4013"/>
    <s v="Town Supervisor Seat C (Watertown Township)"/>
    <s v="68566"/>
    <s v="Watertown Township"/>
    <n v="2"/>
    <n v="1"/>
    <s v="Town Supervisor"/>
    <m/>
    <n v="1"/>
    <x v="3"/>
  </r>
  <r>
    <s v="4013"/>
    <s v="Town Supervisor Seat C (West Newton Township)"/>
    <s v="69556"/>
    <s v="West Newton Township"/>
    <n v="2"/>
    <n v="1"/>
    <s v="Town Supervisor"/>
    <m/>
    <n v="1"/>
    <x v="3"/>
  </r>
  <r>
    <s v="4014"/>
    <s v="Town Supervisor Seat D (Athens Township)"/>
    <s v="02602"/>
    <s v="Athens Township"/>
    <n v="2"/>
    <n v="1"/>
    <s v="Town Supervisor"/>
    <m/>
    <n v="1"/>
    <x v="3"/>
  </r>
  <r>
    <s v="4014"/>
    <s v="Town Supervisor Seat D (Belgrade Township)"/>
    <s v="04744"/>
    <s v="Belgrade Township"/>
    <n v="2"/>
    <n v="1"/>
    <s v="Town Supervisor"/>
    <m/>
    <n v="1"/>
    <x v="3"/>
  </r>
  <r>
    <s v="4014"/>
    <s v="Town Supervisor Seat D (Fredenberg Township)"/>
    <s v="22508"/>
    <s v="Fredenberg Township"/>
    <n v="2"/>
    <n v="1"/>
    <s v="Town Supervisor"/>
    <m/>
    <n v="1"/>
    <x v="3"/>
  </r>
  <r>
    <s v="4014"/>
    <s v="Town Supervisor Seat D (Thomson Township)"/>
    <s v="64768"/>
    <s v="Thomson Township"/>
    <n v="2"/>
    <n v="1"/>
    <s v="Town Supervisor"/>
    <m/>
    <n v="1"/>
    <x v="3"/>
  </r>
  <r>
    <s v="4015"/>
    <s v="Town Supervisor Seat E (Belgrade Township)"/>
    <s v="04744"/>
    <s v="Belgrade Township"/>
    <n v="2"/>
    <n v="1"/>
    <s v="Town Supervisor"/>
    <m/>
    <n v="1"/>
    <x v="3"/>
  </r>
  <r>
    <s v="4015"/>
    <s v="Town Supervisor Seat E (Fredenberg Township)"/>
    <s v="22508"/>
    <s v="Fredenberg Township"/>
    <n v="2"/>
    <n v="1"/>
    <s v="Town Supervisor"/>
    <m/>
    <n v="1"/>
    <x v="3"/>
  </r>
  <r>
    <s v="4015"/>
    <s v="Town Supervisor Seat E (Scandia Valley Township)"/>
    <s v="58918"/>
    <s v="Scandia Valley Township"/>
    <n v="2"/>
    <n v="1"/>
    <s v="Town Supervisor"/>
    <m/>
    <n v="1"/>
    <x v="3"/>
  </r>
  <r>
    <s v="4022"/>
    <s v="Town Treasurer (Belle Plaine Township)"/>
    <s v="04852"/>
    <s v="Belle Plaine Township"/>
    <n v="2"/>
    <n v="1"/>
    <s v="Town Clerk/Treasurer"/>
    <m/>
    <n v="1"/>
    <x v="3"/>
  </r>
  <r>
    <s v="4022"/>
    <s v="Town Treasurer (Deer River Township)"/>
    <s v="15328"/>
    <s v="Deer River Township"/>
    <n v="2"/>
    <n v="1"/>
    <s v="Town Clerk/Treasurer"/>
    <m/>
    <n v="1"/>
    <x v="3"/>
  </r>
  <r>
    <s v="4022"/>
    <s v="Town Treasurer (Fleming Township)"/>
    <s v="21230"/>
    <s v="Fleming Township"/>
    <n v="2"/>
    <n v="1"/>
    <s v="Town Clerk/Treasurer"/>
    <m/>
    <n v="1"/>
    <x v="3"/>
  </r>
  <r>
    <s v="4022"/>
    <s v="Town Treasurer (Heron Lake Township)"/>
    <s v="28718"/>
    <s v="Heron Lake Township"/>
    <n v="2"/>
    <n v="1"/>
    <s v="Town Clerk/Treasurer"/>
    <m/>
    <n v="1"/>
    <x v="3"/>
  </r>
  <r>
    <s v="4022"/>
    <s v="Town Treasurer (Hines Township)"/>
    <s v="29348"/>
    <s v="Hines Township"/>
    <n v="2"/>
    <n v="1"/>
    <s v="Town Clerk/Treasurer"/>
    <m/>
    <n v="1"/>
    <x v="3"/>
  </r>
  <r>
    <m/>
    <s v="Hospital District Board Member (Ironton)"/>
    <m/>
    <s v="Hospital District Board Member (Ironton)"/>
    <n v="2"/>
    <n v="1"/>
    <s v="Hospital District Board Member"/>
    <m/>
    <n v="1"/>
    <x v="3"/>
  </r>
  <r>
    <m/>
    <s v="Hospital District Board Member (Owens Township)"/>
    <m/>
    <s v="Hospital District Board Member (Owens Township)"/>
    <n v="2"/>
    <n v="1"/>
    <s v="Hospital District Board Member"/>
    <m/>
    <n v="1"/>
    <x v="3"/>
  </r>
  <r>
    <m/>
    <s v="Hospital District Board Member (Rabbit Lake Township)"/>
    <m/>
    <s v="Hospital District Board Member (Rabbit Lake Township)"/>
    <n v="2"/>
    <n v="1"/>
    <s v="Hospital District Board Member"/>
    <m/>
    <n v="1"/>
    <x v="3"/>
  </r>
  <r>
    <m/>
    <s v="Hospital District Board Member at Large (Dawson Area)"/>
    <m/>
    <s v="Hospital District Board Member at Large (Dawson Area)"/>
    <n v="2"/>
    <n v="1"/>
    <s v="Hospital District Board Member"/>
    <m/>
    <n v="1"/>
    <x v="3"/>
  </r>
  <r>
    <m/>
    <s v="Hospital District Board Member at Large (Monticello-Big Lake Community)"/>
    <m/>
    <s v="Hospital District Board Member at Large (Monticello-Big Lake Community)"/>
    <n v="2"/>
    <n v="1"/>
    <s v="Hospital District Board Member"/>
    <m/>
    <n v="1"/>
    <x v="3"/>
  </r>
  <r>
    <m/>
    <s v="Hospital District Board Member (Barnum Township)"/>
    <m/>
    <s v="Hospital District Board Member (Barnum Township)"/>
    <n v="2"/>
    <n v="1"/>
    <s v="Hospital District Board Member"/>
    <m/>
    <n v="1"/>
    <x v="3"/>
  </r>
  <r>
    <m/>
    <s v="Hospital District Board Member (Mounds View)"/>
    <m/>
    <s v="Hospital District Board Member (Mounds View)"/>
    <n v="2"/>
    <n v="1"/>
    <s v="Hospital District Board Member"/>
    <m/>
    <n v="1"/>
    <x v="3"/>
  </r>
  <r>
    <m/>
    <s v="Hospital District Board Member (Spring Lake Park)"/>
    <m/>
    <s v="Hospital District Board Member (Spring Lake Park)"/>
    <n v="2"/>
    <n v="1"/>
    <s v="Hospital District Board Member"/>
    <m/>
    <n v="1"/>
    <x v="3"/>
  </r>
  <r>
    <m/>
    <s v="Hospital District Board Member at Large Itasca (Northern Itasca)"/>
    <m/>
    <s v="Hospital District Board Member at Large Itasca (Northern Itasca)"/>
    <n v="2"/>
    <n v="1"/>
    <s v="Hospital District Board Member"/>
    <m/>
    <n v="1"/>
    <x v="3"/>
  </r>
  <r>
    <s v="1064"/>
    <s v="Board of Public Works (Blue Earth) (Elect 3)"/>
    <s v="06688"/>
    <s v="City of Blue Earth"/>
    <n v="3"/>
    <n v="3"/>
    <s v="Other (Utilities)"/>
    <m/>
    <n v="0"/>
    <x v="2"/>
  </r>
  <r>
    <s v="1010"/>
    <s v="Council Member (Federal Dam) (Elect 3)"/>
    <s v="20798"/>
    <s v="City of Federal Dam"/>
    <n v="3"/>
    <n v="3"/>
    <s v="Council Member "/>
    <m/>
    <n v="0"/>
    <x v="2"/>
  </r>
  <r>
    <s v="1010"/>
    <s v="Council Member (Mora) (Elect 3)"/>
    <s v="44044"/>
    <s v="City of Mora"/>
    <n v="3"/>
    <n v="3"/>
    <s v="Council Member "/>
    <m/>
    <n v="0"/>
    <x v="2"/>
  </r>
  <r>
    <s v="1010"/>
    <s v="Council Member (Warren) (Elect 3)"/>
    <s v="68170"/>
    <s v="City of Warren"/>
    <n v="3"/>
    <n v="3"/>
    <s v="Council Member "/>
    <m/>
    <n v="0"/>
    <x v="2"/>
  </r>
  <r>
    <s v="1010"/>
    <s v="Council Member at Large (Blue Earth) (Elect 3)"/>
    <s v="06688"/>
    <s v="City of Blue Earth"/>
    <n v="3"/>
    <n v="3"/>
    <s v="Council Member "/>
    <m/>
    <n v="0"/>
    <x v="2"/>
  </r>
  <r>
    <s v="1010"/>
    <s v="Council Member at Large (Breckenridge) (Elect 3)"/>
    <s v="07462"/>
    <s v="City of Breckenridge"/>
    <n v="3"/>
    <n v="3"/>
    <s v="Council Member "/>
    <m/>
    <n v="0"/>
    <x v="2"/>
  </r>
  <r>
    <s v="5000"/>
    <s v="School Board Member (ISD #100) (Elect 3)"/>
    <s v="0100"/>
    <s v="WRENSHALL School District"/>
    <n v="3"/>
    <n v="3"/>
    <s v="School Board Member "/>
    <m/>
    <n v="0"/>
    <x v="2"/>
  </r>
  <r>
    <s v="5000"/>
    <s v="School Board Member (ISD #129) (Elect 3)"/>
    <s v="0129"/>
    <s v="MONTEVIDEO School District"/>
    <n v="3"/>
    <n v="3"/>
    <s v="School Board Member "/>
    <m/>
    <n v="0"/>
    <x v="2"/>
  </r>
  <r>
    <s v="5000"/>
    <s v="School Board Member (ISD #2) (Elect 3)"/>
    <s v="0002"/>
    <s v="HILL CITY School District"/>
    <n v="3"/>
    <n v="3"/>
    <s v="School Board Member "/>
    <m/>
    <n v="0"/>
    <x v="2"/>
  </r>
  <r>
    <s v="5000"/>
    <s v="School Board Member (ISD #2134) (Elect 3)"/>
    <s v="2134"/>
    <s v="UNITED SOUTH CENTRAL School District"/>
    <n v="3"/>
    <n v="3"/>
    <s v="School Board Member "/>
    <m/>
    <n v="0"/>
    <x v="2"/>
  </r>
  <r>
    <s v="5000"/>
    <s v="School Board Member (ISD #2167) (Elect 3)"/>
    <s v="2167"/>
    <s v="LAKEVIEW School District"/>
    <n v="3"/>
    <n v="3"/>
    <s v="School Board Member "/>
    <m/>
    <n v="0"/>
    <x v="2"/>
  </r>
  <r>
    <s v="5000"/>
    <s v="School Board Member (ISD #2169) (Elect 3)"/>
    <s v="2169"/>
    <s v="MURRAY COUNTY CENTRAL School District"/>
    <n v="3"/>
    <n v="3"/>
    <s v="School Board Member "/>
    <m/>
    <n v="0"/>
    <x v="2"/>
  </r>
  <r>
    <s v="5000"/>
    <s v="School Board Member (ISD #2176) (Elect 3)"/>
    <s v="2176"/>
    <s v="WARREN-ALVARADO-OSLO School District"/>
    <n v="3"/>
    <n v="3"/>
    <s v="School Board Member "/>
    <m/>
    <n v="0"/>
    <x v="2"/>
  </r>
  <r>
    <s v="5000"/>
    <s v="School Board Member (ISD #23) (Elect 3)"/>
    <s v="0023"/>
    <s v="FRAZEE-VERGAS School District"/>
    <n v="3"/>
    <n v="3"/>
    <s v="School Board Member "/>
    <m/>
    <n v="0"/>
    <x v="2"/>
  </r>
  <r>
    <s v="5000"/>
    <s v="School Board Member (ISD #2358) (Elect 3)"/>
    <s v="2358"/>
    <s v="TRI-COUNTY School District"/>
    <n v="3"/>
    <n v="3"/>
    <s v="School Board Member "/>
    <m/>
    <n v="0"/>
    <x v="2"/>
  </r>
  <r>
    <s v="5000"/>
    <s v="School Board Member (ISD #2396) (Elect 3)"/>
    <s v="2396"/>
    <s v="ATWATER-COSMOS-GROVE CITY School District"/>
    <n v="3"/>
    <n v="3"/>
    <s v="School Board Member "/>
    <m/>
    <n v="0"/>
    <x v="2"/>
  </r>
  <r>
    <s v="5000"/>
    <s v="School Board Member (ISD #242) (Elect 3)"/>
    <s v="0242"/>
    <s v="ALDEN School District"/>
    <n v="3"/>
    <n v="3"/>
    <s v="School Board Member "/>
    <m/>
    <n v="0"/>
    <x v="2"/>
  </r>
  <r>
    <s v="5000"/>
    <s v="School Board Member (ISD #255) (Elect 3)"/>
    <s v="0255"/>
    <s v="PINE ISLAND School District"/>
    <n v="3"/>
    <n v="3"/>
    <s v="School Board Member "/>
    <m/>
    <n v="0"/>
    <x v="2"/>
  </r>
  <r>
    <s v="5000"/>
    <s v="School Board Member (ISD #2759) (Elect 3)"/>
    <s v="2759"/>
    <s v="EAGLE VALLEY School District"/>
    <n v="3"/>
    <n v="3"/>
    <s v="School Board Member "/>
    <m/>
    <n v="0"/>
    <x v="2"/>
  </r>
  <r>
    <s v="5000"/>
    <s v="School Board Member (ISD #2835) (Elect 3)"/>
    <s v="2835"/>
    <s v="JANESVILLE-WALDORF-PEMBERTON School District"/>
    <n v="3"/>
    <n v="3"/>
    <s v="School Board Member "/>
    <m/>
    <n v="0"/>
    <x v="2"/>
  </r>
  <r>
    <s v="5000"/>
    <s v="School Board Member (ISD #2854) (Elect 3)"/>
    <s v="2854"/>
    <s v="ADA-BORUP School District"/>
    <n v="3"/>
    <n v="3"/>
    <s v="School Board Member "/>
    <m/>
    <n v="0"/>
    <x v="2"/>
  </r>
  <r>
    <s v="5000"/>
    <s v="School Board Member (ISD #2859) (Elect 3)"/>
    <s v="2859"/>
    <s v="GLENCOE-SILVER LAKE School District"/>
    <n v="3"/>
    <n v="3"/>
    <s v="School Board Member "/>
    <m/>
    <n v="0"/>
    <x v="2"/>
  </r>
  <r>
    <s v="5000"/>
    <s v="School Board Member (ISD #2860) (Elect 3)"/>
    <s v="2860"/>
    <s v="BLUE EARTH AREA School District"/>
    <n v="3"/>
    <n v="3"/>
    <s v="School Board Member "/>
    <m/>
    <n v="0"/>
    <x v="2"/>
  </r>
  <r>
    <s v="5000"/>
    <s v="School Board Member (ISD #2886) (Elect 3)"/>
    <s v="2886"/>
    <s v="GLENVILLE-EMMONS School District"/>
    <n v="3"/>
    <n v="3"/>
    <s v="School Board Member "/>
    <m/>
    <n v="0"/>
    <x v="2"/>
  </r>
  <r>
    <s v="5000"/>
    <s v="School Board Member (ISD #2888) (Elect 3)"/>
    <s v="2888"/>
    <s v="CLINTON-GRACEVILLE-BEARDSLEY School District"/>
    <n v="3"/>
    <n v="3"/>
    <s v="School Board Member "/>
    <m/>
    <n v="0"/>
    <x v="2"/>
  </r>
  <r>
    <s v="5000"/>
    <s v="School Board Member (ISD #2906) (Elect 3)"/>
    <s v="2906"/>
    <s v="RED LAKE COUNTY CENTRAL School District"/>
    <n v="3"/>
    <n v="3"/>
    <s v="School Board Member "/>
    <m/>
    <n v="0"/>
    <x v="2"/>
  </r>
  <r>
    <s v="5000"/>
    <s v="School Board Member (ISD #294) (Elect 3)"/>
    <s v="0294"/>
    <s v="HOUSTON School District"/>
    <n v="3"/>
    <n v="3"/>
    <s v="School Board Member "/>
    <m/>
    <n v="0"/>
    <x v="2"/>
  </r>
  <r>
    <s v="5000"/>
    <s v="School Board Member (ISD #297) (Elect 3)"/>
    <s v="0297"/>
    <s v="SPRING GROVE School District"/>
    <n v="3"/>
    <n v="3"/>
    <s v="School Board Member "/>
    <m/>
    <n v="0"/>
    <x v="2"/>
  </r>
  <r>
    <s v="5000"/>
    <s v="School Board Member (ISD #299) (Elect 3)"/>
    <s v="0299"/>
    <s v="CALEDONIA School District"/>
    <n v="3"/>
    <n v="3"/>
    <s v="School Board Member "/>
    <m/>
    <n v="0"/>
    <x v="2"/>
  </r>
  <r>
    <s v="5000"/>
    <s v="School Board Member (ISD #309) (Elect 3)"/>
    <s v="0309"/>
    <s v="PARK RAPIDS School District"/>
    <n v="3"/>
    <n v="3"/>
    <s v="School Board Member "/>
    <m/>
    <n v="0"/>
    <x v="2"/>
  </r>
  <r>
    <s v="5000"/>
    <s v="School Board Member (ISD #316) (Elect 3)"/>
    <s v="0316"/>
    <s v="GREENWAY School District"/>
    <n v="3"/>
    <n v="3"/>
    <s v="School Board Member "/>
    <m/>
    <n v="0"/>
    <x v="2"/>
  </r>
  <r>
    <s v="5000"/>
    <s v="School Board Member (ISD #317) (Elect 3)"/>
    <s v="0317"/>
    <s v="DEER RIVER School District"/>
    <n v="3"/>
    <n v="3"/>
    <s v="School Board Member "/>
    <m/>
    <n v="0"/>
    <x v="2"/>
  </r>
  <r>
    <s v="5000"/>
    <s v="School Board Member (ISD #330) (Elect 3)"/>
    <s v="0330"/>
    <s v="HERON LAKE-OKABENA School District"/>
    <n v="3"/>
    <n v="3"/>
    <s v="School Board Member "/>
    <m/>
    <n v="0"/>
    <x v="2"/>
  </r>
  <r>
    <s v="5000"/>
    <s v="School Board Member (ISD #356) (Elect 3)"/>
    <s v="0356"/>
    <s v="LANCASTER School District"/>
    <n v="3"/>
    <n v="3"/>
    <s v="School Board Member "/>
    <m/>
    <n v="0"/>
    <x v="2"/>
  </r>
  <r>
    <s v="5000"/>
    <s v="School Board Member (ISD #403) (Elect 3)"/>
    <s v="0403"/>
    <s v="IVANHOE School District"/>
    <n v="3"/>
    <n v="3"/>
    <s v="School Board Member "/>
    <m/>
    <n v="0"/>
    <x v="2"/>
  </r>
  <r>
    <s v="5000"/>
    <s v="School Board Member (ISD #413) (Elect 3)"/>
    <s v="0413"/>
    <s v="MARSHALL School District"/>
    <n v="3"/>
    <n v="3"/>
    <s v="School Board Member "/>
    <m/>
    <n v="0"/>
    <x v="2"/>
  </r>
  <r>
    <s v="5000"/>
    <s v="School Board Member (ISD #458) (Elect 3)"/>
    <s v="0458"/>
    <s v="TRUMAN School District"/>
    <n v="3"/>
    <n v="3"/>
    <s v="School Board Member "/>
    <m/>
    <n v="0"/>
    <x v="2"/>
  </r>
  <r>
    <s v="5000"/>
    <s v="School Board Member (ISD #473) (Elect 3)"/>
    <s v="0473"/>
    <s v="ISLE School District"/>
    <n v="3"/>
    <n v="3"/>
    <s v="School Board Member "/>
    <m/>
    <n v="0"/>
    <x v="2"/>
  </r>
  <r>
    <s v="5000"/>
    <s v="School Board Member (ISD #482) (Elect 3)"/>
    <s v="0482"/>
    <s v="LITTLE FALLS School District"/>
    <n v="3"/>
    <n v="3"/>
    <s v="School Board Member "/>
    <m/>
    <n v="0"/>
    <x v="2"/>
  </r>
  <r>
    <s v="5000"/>
    <s v="School Board Member (ISD #486) (Elect 3)"/>
    <s v="0486"/>
    <s v="SWANVILLE School District"/>
    <n v="3"/>
    <n v="3"/>
    <s v="School Board Member "/>
    <m/>
    <n v="0"/>
    <x v="2"/>
  </r>
  <r>
    <s v="5000"/>
    <s v="School Board Member (ISD #542) (Elect 3)"/>
    <s v="0542"/>
    <s v="BATTLE LAKE School District"/>
    <n v="3"/>
    <n v="3"/>
    <s v="School Board Member "/>
    <m/>
    <n v="0"/>
    <x v="2"/>
  </r>
  <r>
    <s v="5000"/>
    <s v="School Board Member (ISD #547) (Elect 3)"/>
    <s v="0547"/>
    <s v="PARKERS PRAIRIE School District"/>
    <n v="3"/>
    <n v="3"/>
    <s v="School Board Member "/>
    <m/>
    <n v="0"/>
    <x v="2"/>
  </r>
  <r>
    <s v="5000"/>
    <s v="School Board Member (ISD #561) (Elect 3)"/>
    <s v="0561"/>
    <s v="GOODRIDGE School District"/>
    <n v="3"/>
    <n v="3"/>
    <s v="School Board Member "/>
    <m/>
    <n v="0"/>
    <x v="2"/>
  </r>
  <r>
    <s v="5000"/>
    <s v="School Board Member (ISD #564) (Elect 3)"/>
    <s v="0564"/>
    <s v="THIEF RIVER FALLS School District"/>
    <n v="3"/>
    <n v="3"/>
    <s v="School Board Member "/>
    <m/>
    <n v="0"/>
    <x v="2"/>
  </r>
  <r>
    <s v="5000"/>
    <s v="School Board Member (ISD #581) (Elect 3)"/>
    <s v="0581"/>
    <s v="EDGERTON School District"/>
    <n v="3"/>
    <n v="3"/>
    <s v="School Board Member "/>
    <m/>
    <n v="0"/>
    <x v="2"/>
  </r>
  <r>
    <s v="5000"/>
    <s v="School Board Member (ISD #592) (Elect 3)"/>
    <s v="0592"/>
    <s v="CLIMAX School District"/>
    <n v="3"/>
    <n v="3"/>
    <s v="School Board Member "/>
    <m/>
    <n v="0"/>
    <x v="2"/>
  </r>
  <r>
    <s v="5000"/>
    <s v="School Board Member (ISD #599) (Elect 3)"/>
    <s v="0599"/>
    <s v="FERTILE-BELTRAMI School District"/>
    <n v="3"/>
    <n v="3"/>
    <s v="School Board Member "/>
    <m/>
    <n v="0"/>
    <x v="2"/>
  </r>
  <r>
    <s v="5000"/>
    <s v="School Board Member (ISD #600) (Elect 3)"/>
    <s v="0600"/>
    <s v="FISHER School District"/>
    <n v="3"/>
    <n v="3"/>
    <s v="School Board Member "/>
    <m/>
    <n v="0"/>
    <x v="2"/>
  </r>
  <r>
    <s v="5000"/>
    <s v="School Board Member (ISD #630) (Elect 3)"/>
    <s v="0630"/>
    <s v="RED LAKE FALLS School District"/>
    <n v="3"/>
    <n v="3"/>
    <s v="School Board Member "/>
    <m/>
    <n v="0"/>
    <x v="2"/>
  </r>
  <r>
    <s v="5000"/>
    <s v="School Board Member (ISD #640) (Elect 3)"/>
    <s v="0640"/>
    <s v="WABASSO School District"/>
    <n v="3"/>
    <n v="3"/>
    <s v="School Board Member "/>
    <m/>
    <n v="0"/>
    <x v="2"/>
  </r>
  <r>
    <s v="5000"/>
    <s v="School Board Member (ISD #726) (Elect 3)"/>
    <s v="0726"/>
    <s v="BECKER School District"/>
    <n v="3"/>
    <n v="3"/>
    <s v="School Board Member "/>
    <m/>
    <n v="0"/>
    <x v="2"/>
  </r>
  <r>
    <s v="5000"/>
    <s v="School Board Member (ISD #741) (Elect 3)"/>
    <s v="0741"/>
    <s v="PAYNESVILLE School District"/>
    <n v="3"/>
    <n v="3"/>
    <s v="School Board Member "/>
    <m/>
    <n v="0"/>
    <x v="2"/>
  </r>
  <r>
    <s v="5000"/>
    <s v="School Board Member (ISD #743) (Elect 3)"/>
    <s v="0743"/>
    <s v="SAUK CENTRE School District"/>
    <n v="3"/>
    <n v="3"/>
    <s v="School Board Member "/>
    <m/>
    <n v="0"/>
    <x v="2"/>
  </r>
  <r>
    <s v="5000"/>
    <s v="School Board Member (ISD #748) (Elect 3)"/>
    <s v="0748"/>
    <s v="SARTELL School District"/>
    <n v="3"/>
    <n v="3"/>
    <s v="School Board Member "/>
    <m/>
    <n v="0"/>
    <x v="2"/>
  </r>
  <r>
    <s v="5000"/>
    <s v="School Board Member (ISD #75) (Elect 3)"/>
    <s v="0075"/>
    <s v="ST CLAIR School District"/>
    <n v="3"/>
    <n v="3"/>
    <s v="School Board Member "/>
    <m/>
    <n v="0"/>
    <x v="2"/>
  </r>
  <r>
    <s v="5000"/>
    <s v="School Board Member (ISD #786) (Elect 3)"/>
    <s v="0786"/>
    <s v="BERTHA-HEWITT School District"/>
    <n v="3"/>
    <n v="3"/>
    <s v="School Board Member "/>
    <m/>
    <n v="0"/>
    <x v="2"/>
  </r>
  <r>
    <s v="5000"/>
    <s v="School Board Member (ISD #787) (Elect 3)"/>
    <s v="0787"/>
    <s v="BROWERVILLE School District"/>
    <n v="3"/>
    <n v="3"/>
    <s v="School Board Member "/>
    <m/>
    <n v="0"/>
    <x v="2"/>
  </r>
  <r>
    <s v="5000"/>
    <s v="School Board Member (ISD #81) (Elect 3)"/>
    <s v="0081"/>
    <s v="COMFREY School District"/>
    <n v="3"/>
    <n v="3"/>
    <s v="School Board Member "/>
    <m/>
    <n v="0"/>
    <x v="2"/>
  </r>
  <r>
    <s v="5000"/>
    <s v="School Board Member (ISD #818) (Elect 3)"/>
    <s v="0818"/>
    <s v="VERNDALE School District"/>
    <n v="3"/>
    <n v="3"/>
    <s v="School Board Member "/>
    <m/>
    <n v="0"/>
    <x v="2"/>
  </r>
  <r>
    <s v="5000"/>
    <s v="School Board Member (ISD #820) (Elect 3)"/>
    <s v="0820"/>
    <s v="SEBEKA School District"/>
    <n v="3"/>
    <n v="3"/>
    <s v="School Board Member "/>
    <m/>
    <n v="0"/>
    <x v="2"/>
  </r>
  <r>
    <s v="5000"/>
    <s v="School Board Member (ISD #829) (Elect 3)"/>
    <s v="0829"/>
    <s v="WASECA School District"/>
    <n v="3"/>
    <n v="3"/>
    <s v="School Board Member "/>
    <m/>
    <n v="0"/>
    <x v="2"/>
  </r>
  <r>
    <s v="5000"/>
    <s v="School Board Member (ISD #840) (Elect 3)"/>
    <s v="0840"/>
    <s v="ST JAMES School District"/>
    <n v="3"/>
    <n v="3"/>
    <s v="School Board Member "/>
    <m/>
    <n v="0"/>
    <x v="2"/>
  </r>
  <r>
    <s v="5000"/>
    <s v="School Board Member (ISD #858) (Elect 3)"/>
    <s v="0858"/>
    <s v="ST. CHARLES School District"/>
    <n v="3"/>
    <n v="3"/>
    <s v="School Board Member "/>
    <m/>
    <n v="0"/>
    <x v="2"/>
  </r>
  <r>
    <s v="5000"/>
    <s v="School Board Member (ISD #912) (Elect 3)"/>
    <s v="0912"/>
    <s v="MILACA School District"/>
    <n v="3"/>
    <n v="3"/>
    <s v="School Board Member "/>
    <m/>
    <n v="0"/>
    <x v="2"/>
  </r>
  <r>
    <s v="5000"/>
    <s v="School Board Member at Large (ISD #2198) (Elect 3)"/>
    <s v="2198"/>
    <s v="FILLMORE CENTRAL School District"/>
    <n v="3"/>
    <n v="3"/>
    <s v="School Board Member "/>
    <m/>
    <n v="0"/>
    <x v="2"/>
  </r>
  <r>
    <s v="5000"/>
    <s v="School Board Member at Large (ISD #229) (Elect 3)"/>
    <s v="0229"/>
    <s v="LANESBORO School District"/>
    <n v="3"/>
    <n v="3"/>
    <s v="School Board Member "/>
    <m/>
    <n v="0"/>
    <x v="2"/>
  </r>
  <r>
    <s v="5000"/>
    <s v="School Board Member at Large (ISD #31) (Elect 3)"/>
    <s v="0031"/>
    <s v="BEMIDJI School District"/>
    <n v="3"/>
    <n v="3"/>
    <s v="School Board Member "/>
    <m/>
    <n v="0"/>
    <x v="2"/>
  </r>
  <r>
    <s v="5000"/>
    <s v="School Board Member at Large (ISD #32) (Elect 3)"/>
    <s v="0032"/>
    <s v="BLACKDUCK School District"/>
    <n v="3"/>
    <n v="3"/>
    <s v="School Board Member "/>
    <m/>
    <n v="0"/>
    <x v="2"/>
  </r>
  <r>
    <s v="5000"/>
    <s v="School Board Member at Large (ISD #507) (Elect 3)"/>
    <s v="0507"/>
    <s v="NICOLLET School District"/>
    <n v="3"/>
    <n v="3"/>
    <s v="School Board Member "/>
    <m/>
    <n v="0"/>
    <x v="2"/>
  </r>
  <r>
    <s v="5000"/>
    <s v="School Board Member at Large (ISD #832) (Elect 3)"/>
    <s v="0832"/>
    <s v="MAHTOMEDI School District"/>
    <n v="3"/>
    <n v="3"/>
    <s v="School Board Member "/>
    <m/>
    <n v="0"/>
    <x v="2"/>
  </r>
  <r>
    <s v="1070"/>
    <s v="Utility Board Commissioner (Austin) (Elect 3)"/>
    <s v="02908"/>
    <s v="City of Austin"/>
    <n v="3"/>
    <n v="3"/>
    <s v="Other (Utilities)"/>
    <m/>
    <n v="0"/>
    <x v="2"/>
  </r>
  <r>
    <s v="1010"/>
    <s v="Council Member (Alpha) (Elect 2)"/>
    <s v="01162"/>
    <s v="City of Alpha"/>
    <n v="3"/>
    <n v="2"/>
    <s v="Council Member "/>
    <m/>
    <n v="1"/>
    <x v="3"/>
  </r>
  <r>
    <s v="1010"/>
    <s v="Council Member (Alvarado) (Elect 2)"/>
    <s v="01252"/>
    <s v="City of Alvarado"/>
    <n v="3"/>
    <n v="2"/>
    <s v="Council Member "/>
    <m/>
    <n v="1"/>
    <x v="3"/>
  </r>
  <r>
    <s v="1010"/>
    <s v="Council Member (Amboy) (Elect 2)"/>
    <s v="01324"/>
    <s v="City of Amboy"/>
    <n v="3"/>
    <n v="2"/>
    <s v="Council Member "/>
    <m/>
    <n v="1"/>
    <x v="3"/>
  </r>
  <r>
    <s v="1010"/>
    <s v="Council Member (Annandale) (Elect 2)"/>
    <s v="01684"/>
    <s v="City of Annandale"/>
    <n v="3"/>
    <n v="2"/>
    <s v="Council Member "/>
    <m/>
    <n v="1"/>
    <x v="3"/>
  </r>
  <r>
    <s v="1010"/>
    <s v="Council Member (Argyle) (Elect 2)"/>
    <s v="02134"/>
    <s v="City of Argyle"/>
    <n v="3"/>
    <n v="2"/>
    <s v="Council Member "/>
    <m/>
    <n v="1"/>
    <x v="3"/>
  </r>
  <r>
    <s v="1010"/>
    <s v="Council Member (Avon) (Elect 2)"/>
    <s v="03070"/>
    <s v="City of Avon"/>
    <n v="3"/>
    <n v="2"/>
    <s v="Council Member "/>
    <m/>
    <n v="1"/>
    <x v="3"/>
  </r>
  <r>
    <s v="1010"/>
    <s v="Council Member (Backus) (Elect 2)"/>
    <s v="03124"/>
    <s v="City of Backus"/>
    <n v="3"/>
    <n v="2"/>
    <s v="Council Member "/>
    <m/>
    <n v="1"/>
    <x v="3"/>
  </r>
  <r>
    <s v="1010"/>
    <s v="Council Member (Balaton) (Elect 2)"/>
    <s v="03250"/>
    <s v="City of Balaton"/>
    <n v="3"/>
    <n v="2"/>
    <s v="Council Member "/>
    <m/>
    <n v="1"/>
    <x v="3"/>
  </r>
  <r>
    <s v="1010"/>
    <s v="Council Member (Barnum) (Elect 2)"/>
    <s v="03628"/>
    <s v="City of Barnum"/>
    <n v="3"/>
    <n v="2"/>
    <s v="Council Member "/>
    <m/>
    <n v="1"/>
    <x v="3"/>
  </r>
  <r>
    <s v="1010"/>
    <s v="Council Member (Barrett) (Elect 2)"/>
    <s v="03682"/>
    <s v="City of Barrett"/>
    <n v="3"/>
    <n v="2"/>
    <s v="Council Member "/>
    <m/>
    <n v="1"/>
    <x v="3"/>
  </r>
  <r>
    <s v="1010"/>
    <s v="Council Member (Becker) (Elect 2)"/>
    <s v="04618"/>
    <s v="City of Becker"/>
    <n v="3"/>
    <n v="2"/>
    <s v="Council Member "/>
    <m/>
    <n v="1"/>
    <x v="3"/>
  </r>
  <r>
    <s v="1010"/>
    <s v="Council Member (Bellingham) (Elect 2)"/>
    <s v="04960"/>
    <s v="City of Bellingham"/>
    <n v="3"/>
    <n v="2"/>
    <s v="Council Member "/>
    <m/>
    <n v="1"/>
    <x v="3"/>
  </r>
  <r>
    <s v="1010"/>
    <s v="Council Member (Belview) (Elect 2)"/>
    <s v="05050"/>
    <s v="City of Belview"/>
    <n v="3"/>
    <n v="2"/>
    <s v="Council Member "/>
    <m/>
    <n v="1"/>
    <x v="3"/>
  </r>
  <r>
    <s v="1010"/>
    <s v="Council Member (Big Falls) (Elect 2)"/>
    <s v="05680"/>
    <s v="City of Big Falls"/>
    <n v="3"/>
    <n v="2"/>
    <s v="Council Member "/>
    <m/>
    <n v="1"/>
    <x v="3"/>
  </r>
  <r>
    <s v="1010"/>
    <s v="Council Member (Bingham Lake) (Elect 2)"/>
    <s v="05896"/>
    <s v="City of Bingham Lake"/>
    <n v="3"/>
    <n v="2"/>
    <s v="Council Member "/>
    <m/>
    <n v="1"/>
    <x v="3"/>
  </r>
  <r>
    <s v="1010"/>
    <s v="Council Member (Buhl) (Elect 2)"/>
    <s v="08524"/>
    <s v="City of Buhl"/>
    <n v="3"/>
    <n v="2"/>
    <s v="Council Member "/>
    <m/>
    <n v="1"/>
    <x v="3"/>
  </r>
  <r>
    <s v="1010"/>
    <s v="Council Member (Byron) (Elect 2)"/>
    <s v="09154"/>
    <s v="City of Byron"/>
    <n v="3"/>
    <n v="2"/>
    <s v="Council Member "/>
    <m/>
    <n v="1"/>
    <x v="3"/>
  </r>
  <r>
    <s v="1010"/>
    <s v="Council Member (Cass Lake) (Elect 2)"/>
    <s v="10252"/>
    <s v="City of Cass Lake"/>
    <n v="3"/>
    <n v="2"/>
    <s v="Council Member "/>
    <m/>
    <n v="1"/>
    <x v="3"/>
  </r>
  <r>
    <s v="1010"/>
    <s v="Council Member (Center City) (Elect 2)"/>
    <s v="10576"/>
    <s v="City of Center City"/>
    <n v="3"/>
    <n v="2"/>
    <s v="Council Member "/>
    <m/>
    <n v="1"/>
    <x v="3"/>
  </r>
  <r>
    <s v="1010"/>
    <s v="Council Member (Chisago City) (Elect 2)"/>
    <s v="11350"/>
    <s v="City of Chisago City"/>
    <n v="3"/>
    <n v="2"/>
    <s v="Council Member "/>
    <m/>
    <n v="1"/>
    <x v="3"/>
  </r>
  <r>
    <s v="1010"/>
    <s v="Council Member (Clear Lake) (Elect 2)"/>
    <s v="11764"/>
    <s v="City of Clear Lake"/>
    <n v="3"/>
    <n v="2"/>
    <s v="Council Member "/>
    <m/>
    <n v="1"/>
    <x v="3"/>
  </r>
  <r>
    <s v="1010"/>
    <s v="Council Member (Clearbrook) (Elect 2)"/>
    <s v="11746"/>
    <s v="City of Clearbrook"/>
    <n v="3"/>
    <n v="2"/>
    <s v="Council Member "/>
    <m/>
    <n v="1"/>
    <x v="3"/>
  </r>
  <r>
    <s v="1010"/>
    <s v="Council Member (Coates) (Elect 2)"/>
    <s v="12376"/>
    <s v="City of Coates"/>
    <n v="3"/>
    <n v="2"/>
    <s v="Council Member "/>
    <m/>
    <n v="1"/>
    <x v="3"/>
  </r>
  <r>
    <s v="1010"/>
    <s v="Council Member (Cobden) (Elect 2)"/>
    <s v="12394"/>
    <s v="City of Cobden"/>
    <n v="3"/>
    <n v="2"/>
    <s v="Council Member "/>
    <m/>
    <n v="1"/>
    <x v="3"/>
  </r>
  <r>
    <s v="1010"/>
    <s v="Council Member (Cohasset) (Elect 2)"/>
    <s v="12412"/>
    <s v="City of Cohasset"/>
    <n v="3"/>
    <n v="2"/>
    <s v="Council Member "/>
    <m/>
    <n v="1"/>
    <x v="3"/>
  </r>
  <r>
    <s v="1010"/>
    <s v="Council Member (Cold Spring) (Elect 2)"/>
    <s v="12484"/>
    <s v="City of Cold Spring"/>
    <n v="3"/>
    <n v="2"/>
    <s v="Council Member "/>
    <m/>
    <n v="1"/>
    <x v="3"/>
  </r>
  <r>
    <s v="1010"/>
    <s v="Council Member (Crosslake) (Elect 2)"/>
    <s v="13978"/>
    <s v="City of Crosslake"/>
    <n v="3"/>
    <n v="2"/>
    <s v="Council Member "/>
    <m/>
    <n v="1"/>
    <x v="3"/>
  </r>
  <r>
    <s v="1010"/>
    <s v="Council Member (Dayton) (Elect 2)"/>
    <s v="15022"/>
    <s v="City of Dayton"/>
    <n v="3"/>
    <n v="2"/>
    <s v="Council Member "/>
    <m/>
    <n v="1"/>
    <x v="3"/>
  </r>
  <r>
    <s v="1010"/>
    <s v="Council Member (Deer Creek) (Elect 2)"/>
    <s v="15184"/>
    <s v="City of Deer Creek"/>
    <n v="3"/>
    <n v="2"/>
    <s v="Council Member "/>
    <m/>
    <n v="1"/>
    <x v="3"/>
  </r>
  <r>
    <s v="1010"/>
    <s v="Council Member (Delavan) (Elect 2)"/>
    <s v="15472"/>
    <s v="City of Delavan"/>
    <n v="3"/>
    <n v="2"/>
    <s v="Council Member "/>
    <m/>
    <n v="1"/>
    <x v="3"/>
  </r>
  <r>
    <s v="1010"/>
    <s v="Council Member (Dovray) (Elect 2)"/>
    <s v="16300"/>
    <s v="City of Dovray"/>
    <n v="3"/>
    <n v="2"/>
    <s v="Council Member "/>
    <m/>
    <n v="1"/>
    <x v="3"/>
  </r>
  <r>
    <s v="1010"/>
    <s v="Council Member (Echo) (Elect 2)"/>
    <s v="17900"/>
    <s v="City of Echo"/>
    <n v="3"/>
    <n v="2"/>
    <s v="Council Member "/>
    <m/>
    <n v="1"/>
    <x v="3"/>
  </r>
  <r>
    <s v="1010"/>
    <s v="Council Member (Eden Valley) (Elect 2)"/>
    <s v="18134"/>
    <s v="City of Eden Valley"/>
    <n v="3"/>
    <n v="2"/>
    <s v="Council Member "/>
    <m/>
    <n v="1"/>
    <x v="3"/>
  </r>
  <r>
    <s v="1010"/>
    <s v="Council Member (Effie) (Elect 2)"/>
    <s v="18260"/>
    <s v="City of Effie"/>
    <n v="3"/>
    <n v="2"/>
    <s v="Council Member "/>
    <m/>
    <n v="1"/>
    <x v="3"/>
  </r>
  <r>
    <s v="1010"/>
    <s v="Council Member (Elko New Market) (Elect 2)"/>
    <s v="18662"/>
    <s v="City of Elko New Market"/>
    <n v="3"/>
    <n v="2"/>
    <s v="Council Member "/>
    <m/>
    <n v="1"/>
    <x v="3"/>
  </r>
  <r>
    <s v="1010"/>
    <s v="Council Member (Evansville) (Elect 2)"/>
    <s v="19898"/>
    <s v="City of Evansville"/>
    <n v="3"/>
    <n v="2"/>
    <s v="Council Member "/>
    <m/>
    <n v="1"/>
    <x v="3"/>
  </r>
  <r>
    <s v="1011"/>
    <s v="Council Member (Excelsior) (Elect 2)"/>
    <s v="20078"/>
    <s v="City of Excelsior"/>
    <n v="3"/>
    <n v="2"/>
    <s v="Council Member "/>
    <m/>
    <n v="1"/>
    <x v="3"/>
  </r>
  <r>
    <s v="1010"/>
    <s v="Council Member (Eyota) (Elect 2)"/>
    <s v="20114"/>
    <s v="City of Eyota"/>
    <n v="3"/>
    <n v="2"/>
    <s v="Council Member "/>
    <m/>
    <n v="1"/>
    <x v="3"/>
  </r>
  <r>
    <s v="1010"/>
    <s v="Council Member (Fifty Lakes) (Elect 2)"/>
    <s v="21032"/>
    <s v="City of Fifty Lakes"/>
    <n v="3"/>
    <n v="2"/>
    <s v="Council Member "/>
    <m/>
    <n v="1"/>
    <x v="3"/>
  </r>
  <r>
    <s v="1010"/>
    <s v="Council Member (Finlayson) (Elect 2)"/>
    <s v="21122"/>
    <s v="City of Finlayson"/>
    <n v="3"/>
    <n v="2"/>
    <s v="Council Member "/>
    <m/>
    <n v="1"/>
    <x v="3"/>
  </r>
  <r>
    <s v="1010"/>
    <s v="Council Member (Floodwood) (Elect 2)"/>
    <s v="21338"/>
    <s v="City of Floodwood"/>
    <n v="3"/>
    <n v="2"/>
    <s v="Council Member "/>
    <m/>
    <n v="1"/>
    <x v="3"/>
  </r>
  <r>
    <s v="1010"/>
    <s v="Council Member (Georgetown) (Elect 2)"/>
    <s v="23498"/>
    <s v="City of Georgetown"/>
    <n v="3"/>
    <n v="2"/>
    <s v="Council Member "/>
    <m/>
    <n v="1"/>
    <x v="3"/>
  </r>
  <r>
    <s v="1010"/>
    <s v="Council Member (Gilman) (Elect 2)"/>
    <s v="23804"/>
    <s v="City of Gilman"/>
    <n v="3"/>
    <n v="2"/>
    <s v="Council Member "/>
    <m/>
    <n v="1"/>
    <x v="3"/>
  </r>
  <r>
    <s v="1010"/>
    <s v="Council Member (Glenwood) (Elect 2)"/>
    <s v="24074"/>
    <s v="City of Glenwood"/>
    <n v="3"/>
    <n v="2"/>
    <s v="Council Member "/>
    <m/>
    <n v="1"/>
    <x v="3"/>
  </r>
  <r>
    <s v="1010"/>
    <s v="Council Member (Hackensack) (Elect 2)"/>
    <s v="26378"/>
    <s v="City of Hackensack"/>
    <n v="3"/>
    <n v="2"/>
    <s v="Council Member "/>
    <m/>
    <n v="1"/>
    <x v="3"/>
  </r>
  <r>
    <s v="1010"/>
    <s v="Council Member (Hanley Falls) (Elect 2)"/>
    <s v="26972"/>
    <s v="City of Hanley Falls"/>
    <n v="3"/>
    <n v="2"/>
    <s v="Council Member "/>
    <m/>
    <n v="1"/>
    <x v="3"/>
  </r>
  <r>
    <s v="1010"/>
    <s v="Council Member (Harris) (Elect 2)"/>
    <s v="27278"/>
    <s v="City of Harris"/>
    <n v="3"/>
    <n v="2"/>
    <s v="Council Member "/>
    <m/>
    <n v="1"/>
    <x v="3"/>
  </r>
  <r>
    <s v="1010"/>
    <s v="Council Member (Hartland) (Elect 2)"/>
    <s v="27404"/>
    <s v="City of Hartland"/>
    <n v="3"/>
    <n v="2"/>
    <s v="Council Member "/>
    <m/>
    <n v="1"/>
    <x v="3"/>
  </r>
  <r>
    <s v="1010"/>
    <s v="Council Member (Hayfield) (Elect 2)"/>
    <s v="27872"/>
    <s v="City of Hayfield"/>
    <n v="3"/>
    <n v="2"/>
    <s v="Council Member "/>
    <m/>
    <n v="1"/>
    <x v="3"/>
  </r>
  <r>
    <s v="1010"/>
    <s v="Council Member (Hendrum) (Elect 2)"/>
    <s v="28484"/>
    <s v="City of Hendrum"/>
    <n v="3"/>
    <n v="2"/>
    <s v="Council Member "/>
    <m/>
    <n v="1"/>
    <x v="3"/>
  </r>
  <r>
    <s v="1010"/>
    <s v="Council Member (Henning) (Elect 2)"/>
    <s v="28520"/>
    <s v="City of Henning"/>
    <n v="3"/>
    <n v="2"/>
    <s v="Council Member "/>
    <m/>
    <n v="1"/>
    <x v="3"/>
  </r>
  <r>
    <s v="1010"/>
    <s v="Council Member (Holdingford) (Elect 2)"/>
    <s v="29582"/>
    <s v="City of Holdingford"/>
    <n v="3"/>
    <n v="2"/>
    <s v="Council Member "/>
    <m/>
    <n v="1"/>
    <x v="3"/>
  </r>
  <r>
    <s v="1010"/>
    <s v="Council Member (Hollandale) (Elect 2)"/>
    <s v="29636"/>
    <s v="City of Hollandale"/>
    <n v="3"/>
    <n v="2"/>
    <s v="Council Member "/>
    <m/>
    <n v="1"/>
    <x v="3"/>
  </r>
  <r>
    <s v="1010"/>
    <s v="Council Member (Howard Lake) (Elect 2)"/>
    <s v="30284"/>
    <s v="City of Howard Lake"/>
    <n v="3"/>
    <n v="2"/>
    <s v="Council Member "/>
    <m/>
    <n v="1"/>
    <x v="3"/>
  </r>
  <r>
    <s v="1010"/>
    <s v="Council Member (Isanti) (Elect 2)"/>
    <s v="31328"/>
    <s v="City of Isanti"/>
    <n v="3"/>
    <n v="2"/>
    <s v="Council Member "/>
    <m/>
    <n v="1"/>
    <x v="3"/>
  </r>
  <r>
    <s v="1010"/>
    <s v="Council Member (Isle) (Elect 2)"/>
    <s v="31472"/>
    <s v="City of Isle"/>
    <n v="3"/>
    <n v="2"/>
    <s v="Council Member "/>
    <m/>
    <n v="1"/>
    <x v="3"/>
  </r>
  <r>
    <s v="1010"/>
    <s v="Council Member (Jasper) (Elect 2)"/>
    <s v="31760"/>
    <s v="City of Jasper"/>
    <n v="3"/>
    <n v="2"/>
    <s v="Council Member "/>
    <m/>
    <n v="1"/>
    <x v="3"/>
  </r>
  <r>
    <s v="1010"/>
    <s v="Council Member (Jeffers) (Elect 2)"/>
    <s v="31796"/>
    <s v="City of Jeffers"/>
    <n v="3"/>
    <n v="2"/>
    <s v="Council Member "/>
    <m/>
    <n v="1"/>
    <x v="3"/>
  </r>
  <r>
    <s v="1010"/>
    <s v="Council Member (Kettle River) (Elect 2)"/>
    <s v="32966"/>
    <s v="City of Kettle River"/>
    <n v="3"/>
    <n v="2"/>
    <s v="Council Member "/>
    <m/>
    <n v="1"/>
    <x v="3"/>
  </r>
  <r>
    <s v="1010"/>
    <s v="Council Member (Kingston) (Elect 2)"/>
    <s v="33344"/>
    <s v="City of Kingston"/>
    <n v="3"/>
    <n v="2"/>
    <s v="Council Member "/>
    <m/>
    <n v="1"/>
    <x v="3"/>
  </r>
  <r>
    <s v="1010"/>
    <s v="Council Member (Kinney) (Elect 2)"/>
    <s v="33416"/>
    <s v="City of Kinney"/>
    <n v="3"/>
    <n v="2"/>
    <s v="Council Member "/>
    <m/>
    <n v="1"/>
    <x v="3"/>
  </r>
  <r>
    <s v="1010"/>
    <s v="Council Member (La Crescent) (Elect 2)"/>
    <s v="33866"/>
    <s v="City of La Crescent"/>
    <n v="3"/>
    <n v="2"/>
    <s v="Council Member "/>
    <m/>
    <n v="1"/>
    <x v="3"/>
  </r>
  <r>
    <s v="1010"/>
    <s v="Council Member (Lauderdale) (Elect 2)"/>
    <s v="35738"/>
    <s v="City of Lauderdale"/>
    <n v="3"/>
    <n v="2"/>
    <s v="Council Member "/>
    <m/>
    <n v="1"/>
    <x v="3"/>
  </r>
  <r>
    <s v="1010"/>
    <s v="Council Member (Le Center) (Elect 2)"/>
    <s v="36134"/>
    <s v="City of Le Center"/>
    <n v="3"/>
    <n v="2"/>
    <s v="Council Member "/>
    <m/>
    <n v="1"/>
    <x v="3"/>
  </r>
  <r>
    <s v="1010"/>
    <s v="Council Member (Little Canada) (Elect 2)"/>
    <s v="37502"/>
    <s v="City of Little Canada"/>
    <n v="3"/>
    <n v="2"/>
    <s v="Council Member "/>
    <m/>
    <n v="1"/>
    <x v="3"/>
  </r>
  <r>
    <s v="1010"/>
    <s v="Council Member (Littlefork) (Elect 2)"/>
    <s v="37592"/>
    <s v="City of Littlefork"/>
    <n v="3"/>
    <n v="2"/>
    <s v="Council Member "/>
    <m/>
    <n v="1"/>
    <x v="3"/>
  </r>
  <r>
    <s v="1010"/>
    <s v="Council Member (Long Prairie) (Elect 2)"/>
    <s v="38060"/>
    <s v="City of Long Prairie"/>
    <n v="3"/>
    <n v="2"/>
    <s v="Council Member "/>
    <m/>
    <n v="1"/>
    <x v="3"/>
  </r>
  <r>
    <s v="1010"/>
    <s v="Council Member (Louisburg) (Elect 2)"/>
    <s v="38258"/>
    <s v="City of Louisburg"/>
    <n v="3"/>
    <n v="2"/>
    <s v="Council Member "/>
    <m/>
    <n v="1"/>
    <x v="3"/>
  </r>
  <r>
    <s v="1010"/>
    <s v="Council Member (Lyle) (Elect 2)"/>
    <s v="38654"/>
    <s v="City of Lyle"/>
    <n v="3"/>
    <n v="2"/>
    <s v="Council Member "/>
    <m/>
    <n v="1"/>
    <x v="3"/>
  </r>
  <r>
    <s v="1010"/>
    <s v="Council Member (Magnolia) (Elect 2)"/>
    <s v="39338"/>
    <s v="City of Magnolia"/>
    <n v="3"/>
    <n v="2"/>
    <s v="Council Member "/>
    <m/>
    <n v="1"/>
    <x v="3"/>
  </r>
  <r>
    <s v="1010"/>
    <s v="Council Member (Maple Lake) (Elect 2)"/>
    <s v="40220"/>
    <s v="City of Maple Lake"/>
    <n v="3"/>
    <n v="2"/>
    <s v="Council Member "/>
    <m/>
    <n v="1"/>
    <x v="3"/>
  </r>
  <r>
    <s v="1010"/>
    <s v="Council Member (Mapleton) (Elect 2)"/>
    <s v="40310"/>
    <s v="City of Mapleton"/>
    <n v="3"/>
    <n v="2"/>
    <s v="Council Member "/>
    <m/>
    <n v="1"/>
    <x v="3"/>
  </r>
  <r>
    <s v="1010"/>
    <s v="Council Member (Mcgrath) (Elect 2)"/>
    <s v="38996"/>
    <s v="City of Mcgrath"/>
    <n v="3"/>
    <n v="2"/>
    <s v="Council Member "/>
    <m/>
    <n v="1"/>
    <x v="3"/>
  </r>
  <r>
    <s v="1010"/>
    <s v="Council Member (Mcgregor) (Elect 2)"/>
    <s v="39014"/>
    <s v="City of Mcgregor"/>
    <n v="3"/>
    <n v="2"/>
    <s v="Council Member "/>
    <m/>
    <n v="1"/>
    <x v="3"/>
  </r>
  <r>
    <s v="1010"/>
    <s v="Council Member (Minneiska) (Elect 2)"/>
    <s v="43036"/>
    <s v="City of Minneiska"/>
    <n v="3"/>
    <n v="2"/>
    <s v="Council Member "/>
    <m/>
    <n v="1"/>
    <x v="3"/>
  </r>
  <r>
    <s v="1010"/>
    <s v="Council Member (Minnetrista) (Elect 2)"/>
    <s v="43306"/>
    <s v="City of Minnetrista"/>
    <n v="3"/>
    <n v="2"/>
    <s v="Council Member "/>
    <m/>
    <n v="1"/>
    <x v="3"/>
  </r>
  <r>
    <s v="1010"/>
    <s v="Council Member (Montgomery) (Elect 2)"/>
    <s v="43738"/>
    <s v="City of Montgomery"/>
    <n v="3"/>
    <n v="2"/>
    <s v="Council Member "/>
    <m/>
    <n v="1"/>
    <x v="3"/>
  </r>
  <r>
    <s v="1010"/>
    <s v="Council Member (Moose Lake) (Elect 2)"/>
    <s v="43954"/>
    <s v="City of Moose Lake"/>
    <n v="3"/>
    <n v="2"/>
    <s v="Council Member "/>
    <m/>
    <n v="1"/>
    <x v="3"/>
  </r>
  <r>
    <s v="1010"/>
    <s v="Council Member (Morton) (Elect 2)"/>
    <s v="44368"/>
    <s v="City of Morton"/>
    <n v="3"/>
    <n v="2"/>
    <s v="Council Member "/>
    <m/>
    <n v="1"/>
    <x v="3"/>
  </r>
  <r>
    <s v="1010"/>
    <s v="Council Member (Motley) (Elect 2)"/>
    <s v="44422"/>
    <s v="City of Motley"/>
    <n v="3"/>
    <n v="2"/>
    <s v="Council Member "/>
    <m/>
    <n v="1"/>
    <x v="3"/>
  </r>
  <r>
    <s v="1010"/>
    <s v="Council Member (Mound) (Elect 2)"/>
    <s v="44476"/>
    <s v="City of Mound"/>
    <n v="3"/>
    <n v="2"/>
    <s v="Council Member "/>
    <m/>
    <n v="1"/>
    <x v="3"/>
  </r>
  <r>
    <s v="1010"/>
    <s v="Council Member (Mountain Iron) (Elect 2)"/>
    <s v="44548"/>
    <s v="City of Mountain Iron"/>
    <n v="3"/>
    <n v="2"/>
    <s v="Council Member "/>
    <m/>
    <n v="1"/>
    <x v="3"/>
  </r>
  <r>
    <s v="1010"/>
    <s v="Council Member (Nashwauk) (Elect 2)"/>
    <s v="44980"/>
    <s v="City of Nashwauk"/>
    <n v="3"/>
    <n v="2"/>
    <s v="Council Member "/>
    <m/>
    <n v="1"/>
    <x v="3"/>
  </r>
  <r>
    <s v="1010"/>
    <s v="Council Member (Nelson) (Elect 2)"/>
    <s v="45106"/>
    <s v="City of Nelson"/>
    <n v="3"/>
    <n v="2"/>
    <s v="Council Member "/>
    <m/>
    <n v="1"/>
    <x v="3"/>
  </r>
  <r>
    <s v="1010"/>
    <s v="Council Member (New Auburn) (Elect 2)"/>
    <s v="45376"/>
    <s v="City of New Auburn"/>
    <n v="3"/>
    <n v="2"/>
    <s v="Council Member "/>
    <m/>
    <n v="1"/>
    <x v="3"/>
  </r>
  <r>
    <s v="1010"/>
    <s v="Council Member (New Prague) (Elect 2)"/>
    <s v="45808"/>
    <s v="City of New Prague"/>
    <n v="3"/>
    <n v="2"/>
    <s v="Council Member "/>
    <m/>
    <n v="1"/>
    <x v="3"/>
  </r>
  <r>
    <s v="1010"/>
    <s v="Council Member (Nimrod) (Elect 2)"/>
    <s v="46294"/>
    <s v="City of Nimrod"/>
    <n v="3"/>
    <n v="2"/>
    <s v="Council Member "/>
    <m/>
    <n v="1"/>
    <x v="3"/>
  </r>
  <r>
    <s v="1010"/>
    <s v="Council Member (Norcross) (Elect 2)"/>
    <s v="46492"/>
    <s v="City of Norcross"/>
    <n v="3"/>
    <n v="2"/>
    <s v="Council Member "/>
    <m/>
    <n v="1"/>
    <x v="3"/>
  </r>
  <r>
    <s v="1010"/>
    <s v="Council Member (Osakis) (Elect 2)"/>
    <s v="48796"/>
    <s v="City of Osakis"/>
    <n v="3"/>
    <n v="2"/>
    <s v="Council Member "/>
    <m/>
    <n v="1"/>
    <x v="3"/>
  </r>
  <r>
    <s v="1010"/>
    <s v="Council Member (Palisade) (Elect 2)"/>
    <s v="49498"/>
    <s v="City of Palisade"/>
    <n v="3"/>
    <n v="2"/>
    <s v="Council Member "/>
    <m/>
    <n v="1"/>
    <x v="3"/>
  </r>
  <r>
    <s v="1010"/>
    <s v="Council Member (Pennock) (Elect 2)"/>
    <s v="50344"/>
    <s v="City of Pennock"/>
    <n v="3"/>
    <n v="2"/>
    <s v="Council Member "/>
    <m/>
    <n v="1"/>
    <x v="3"/>
  </r>
  <r>
    <s v="1010"/>
    <s v="Council Member (Pipestone) (Elect 2)"/>
    <s v="51388"/>
    <s v="City of Pipestone"/>
    <n v="3"/>
    <n v="2"/>
    <s v="Council Member "/>
    <m/>
    <n v="1"/>
    <x v="3"/>
  </r>
  <r>
    <s v="1010"/>
    <s v="Council Member (Ranier) (Elect 2)"/>
    <s v="53134"/>
    <s v="City of Ranier"/>
    <n v="3"/>
    <n v="2"/>
    <s v="Council Member "/>
    <m/>
    <n v="1"/>
    <x v="3"/>
  </r>
  <r>
    <s v="1010"/>
    <s v="Council Member (Raymond) (Elect 2)"/>
    <s v="53296"/>
    <s v="City of Raymond"/>
    <n v="3"/>
    <n v="2"/>
    <s v="Council Member "/>
    <m/>
    <n v="1"/>
    <x v="3"/>
  </r>
  <r>
    <s v="1010"/>
    <s v="Council Member (Richmond) (Elect 2)"/>
    <s v="54268"/>
    <s v="City of Richmond"/>
    <n v="3"/>
    <n v="2"/>
    <s v="Council Member "/>
    <m/>
    <n v="1"/>
    <x v="3"/>
  </r>
  <r>
    <s v="1010"/>
    <s v="Council Member (Rockville) (Elect 2)"/>
    <s v="55078"/>
    <s v="City of Rockville"/>
    <n v="3"/>
    <n v="2"/>
    <s v="Council Member "/>
    <m/>
    <n v="1"/>
    <x v="3"/>
  </r>
  <r>
    <s v="1010"/>
    <s v="Council Member (Roseville) (Elect 2)"/>
    <s v="55852"/>
    <s v="City of Roseville"/>
    <n v="3"/>
    <n v="2"/>
    <s v="Council Member "/>
    <m/>
    <n v="1"/>
    <x v="3"/>
  </r>
  <r>
    <s v="1010"/>
    <s v="Council Member (Ruthton) (Elect 2)"/>
    <s v="56482"/>
    <s v="City of Ruthton"/>
    <n v="3"/>
    <n v="2"/>
    <s v="Council Member "/>
    <m/>
    <n v="1"/>
    <x v="3"/>
  </r>
  <r>
    <s v="1010"/>
    <s v="Council Member (Sanborn) (Elect 2)"/>
    <s v="58306"/>
    <s v="City of Sanborn"/>
    <n v="3"/>
    <n v="2"/>
    <s v="Council Member "/>
    <m/>
    <n v="1"/>
    <x v="3"/>
  </r>
  <r>
    <s v="1010"/>
    <s v="Council Member (Scanlon) (Elect 2)"/>
    <s v="58936"/>
    <s v="City of Scanlon"/>
    <n v="3"/>
    <n v="2"/>
    <s v="Council Member "/>
    <m/>
    <n v="1"/>
    <x v="3"/>
  </r>
  <r>
    <s v="1010"/>
    <s v="Council Member (Sobieski) (Elect 2)"/>
    <s v="61006"/>
    <s v="City of Sobieski"/>
    <n v="3"/>
    <n v="2"/>
    <s v="Council Member "/>
    <m/>
    <n v="1"/>
    <x v="3"/>
  </r>
  <r>
    <s v="1010"/>
    <s v="Council Member (South Haven) (Elect 2)"/>
    <s v="61402"/>
    <s v="City of South Haven"/>
    <n v="3"/>
    <n v="2"/>
    <s v="Council Member "/>
    <m/>
    <n v="1"/>
    <x v="3"/>
  </r>
  <r>
    <s v="1010"/>
    <s v="Council Member (Spicer) (Elect 2)"/>
    <s v="61690"/>
    <s v="City of Spicer"/>
    <n v="3"/>
    <n v="2"/>
    <s v="Council Member "/>
    <m/>
    <n v="1"/>
    <x v="3"/>
  </r>
  <r>
    <s v="1010"/>
    <s v="Council Member (Spring Grove) (Elect 2)"/>
    <s v="61852"/>
    <s v="City of Spring Grove"/>
    <n v="3"/>
    <n v="2"/>
    <s v="Council Member "/>
    <m/>
    <n v="1"/>
    <x v="3"/>
  </r>
  <r>
    <s v="1010"/>
    <s v="Council Member (Squaw Lake) (Elect 2)"/>
    <s v="62284"/>
    <s v="City of Squaw Lake"/>
    <n v="3"/>
    <n v="2"/>
    <s v="Council Member "/>
    <m/>
    <n v="1"/>
    <x v="3"/>
  </r>
  <r>
    <s v="1010"/>
    <s v="Council Member (St. Charles) (Elect 2)"/>
    <s v="56788"/>
    <s v="City of St. Charles"/>
    <n v="3"/>
    <n v="2"/>
    <s v="Council Member "/>
    <m/>
    <n v="1"/>
    <x v="3"/>
  </r>
  <r>
    <s v="1010"/>
    <s v="Council Member (Stephen) (Elect 2)"/>
    <s v="62698"/>
    <s v="City of Stephen"/>
    <n v="3"/>
    <n v="2"/>
    <s v="Council Member "/>
    <m/>
    <n v="1"/>
    <x v="3"/>
  </r>
  <r>
    <s v="1010"/>
    <s v="Council Member (Tower) (Elect 2)"/>
    <s v="65272"/>
    <s v="City of Tower"/>
    <n v="3"/>
    <n v="2"/>
    <s v="Council Member "/>
    <m/>
    <n v="1"/>
    <x v="3"/>
  </r>
  <r>
    <s v="1010"/>
    <s v="Council Member (Truman) (Elect 2)"/>
    <s v="65668"/>
    <s v="City of Truman"/>
    <n v="3"/>
    <n v="2"/>
    <s v="Council Member "/>
    <m/>
    <n v="1"/>
    <x v="3"/>
  </r>
  <r>
    <s v="1010"/>
    <s v="Council Member (Utica) (Elect 2)"/>
    <s v="66424"/>
    <s v="City of Utica"/>
    <n v="3"/>
    <n v="2"/>
    <s v="Council Member "/>
    <m/>
    <n v="1"/>
    <x v="3"/>
  </r>
  <r>
    <s v="1010"/>
    <s v="Council Member (Vadnais Heights) (Elect 2)"/>
    <s v="66460"/>
    <s v="City of Vadnais Heights"/>
    <n v="3"/>
    <n v="2"/>
    <s v="Council Member "/>
    <m/>
    <n v="1"/>
    <x v="3"/>
  </r>
  <r>
    <s v="1010"/>
    <s v="Council Member (Vesta) (Elect 2)"/>
    <s v="66982"/>
    <s v="City of Vesta"/>
    <n v="3"/>
    <n v="2"/>
    <s v="Council Member "/>
    <m/>
    <n v="1"/>
    <x v="3"/>
  </r>
  <r>
    <s v="1010"/>
    <s v="Council Member (Wadena) (Elect 2)"/>
    <s v="67504"/>
    <s v="City of Wadena"/>
    <n v="3"/>
    <n v="2"/>
    <s v="Council Member "/>
    <m/>
    <n v="1"/>
    <x v="3"/>
  </r>
  <r>
    <s v="1010"/>
    <s v="Council Member (Waite Park) (Elect 2)"/>
    <s v="67612"/>
    <s v="City of Waite Park"/>
    <n v="3"/>
    <n v="2"/>
    <s v="Council Member "/>
    <m/>
    <n v="1"/>
    <x v="3"/>
  </r>
  <r>
    <s v="1010"/>
    <s v="Council Member (Waldorf) (Elect 2)"/>
    <s v="67756"/>
    <s v="City of Waldorf"/>
    <n v="3"/>
    <n v="2"/>
    <s v="Council Member "/>
    <m/>
    <n v="1"/>
    <x v="3"/>
  </r>
  <r>
    <s v="1010"/>
    <s v="Council Member (Warba) (Elect 2)"/>
    <s v="68080"/>
    <s v="City of Warba"/>
    <n v="3"/>
    <n v="2"/>
    <s v="Council Member "/>
    <m/>
    <n v="1"/>
    <x v="3"/>
  </r>
  <r>
    <s v="1010"/>
    <s v="Council Member (Wells) (Elect 2)"/>
    <s v="69106"/>
    <s v="City of Wells"/>
    <n v="3"/>
    <n v="2"/>
    <s v="Council Member "/>
    <m/>
    <n v="1"/>
    <x v="3"/>
  </r>
  <r>
    <s v="1010"/>
    <s v="Council Member (West Union) (Elect 2)"/>
    <s v="69736"/>
    <s v="City of West Union"/>
    <n v="3"/>
    <n v="2"/>
    <s v="Council Member "/>
    <m/>
    <n v="1"/>
    <x v="3"/>
  </r>
  <r>
    <s v="1010"/>
    <s v="Council Member (Wood Lake) (Elect 2)"/>
    <s v="71446"/>
    <s v="City of Wood Lake"/>
    <n v="3"/>
    <n v="2"/>
    <s v="Council Member "/>
    <m/>
    <n v="1"/>
    <x v="3"/>
  </r>
  <r>
    <s v="1010"/>
    <s v="Council Member (Zimmerman) (Elect 2)"/>
    <s v="72238"/>
    <s v="City of Zimmerman"/>
    <n v="3"/>
    <n v="2"/>
    <s v="Council Member "/>
    <m/>
    <n v="1"/>
    <x v="3"/>
  </r>
  <r>
    <s v="1010"/>
    <s v="Council Member at Large (Andover) (Elect 2)"/>
    <s v="01486"/>
    <s v="City of Andover"/>
    <n v="3"/>
    <n v="2"/>
    <s v="Council Member "/>
    <m/>
    <n v="1"/>
    <x v="3"/>
  </r>
  <r>
    <s v="1010"/>
    <s v="Council Member at Large (Chokio) (Elect 2)"/>
    <s v="11440"/>
    <s v="City of Chokio"/>
    <n v="3"/>
    <n v="2"/>
    <s v="Council Member "/>
    <m/>
    <n v="1"/>
    <x v="3"/>
  </r>
  <r>
    <s v="1010"/>
    <s v="Council Member at Large (Clarkfield) (Elect 2)"/>
    <s v="11656"/>
    <s v="City of Clarkfield"/>
    <n v="3"/>
    <n v="2"/>
    <s v="Council Member "/>
    <m/>
    <n v="1"/>
    <x v="3"/>
  </r>
  <r>
    <s v="1010"/>
    <s v="Council Member at Large (Cologne) (Elect 2)"/>
    <s v="12664"/>
    <s v="City of Cologne"/>
    <n v="3"/>
    <n v="2"/>
    <s v="Council Member "/>
    <m/>
    <n v="1"/>
    <x v="3"/>
  </r>
  <r>
    <s v="1010"/>
    <s v="Council Member at Large (Danvers) (Elect 2)"/>
    <s v="14734"/>
    <s v="City of Danvers"/>
    <n v="3"/>
    <n v="2"/>
    <s v="Council Member "/>
    <m/>
    <n v="1"/>
    <x v="3"/>
  </r>
  <r>
    <s v="1010"/>
    <s v="Council Member at Large (Doran) (Elect 2)"/>
    <s v="16156"/>
    <s v="City of Doran"/>
    <n v="3"/>
    <n v="2"/>
    <s v="Council Member "/>
    <m/>
    <n v="1"/>
    <x v="3"/>
  </r>
  <r>
    <s v="1010"/>
    <s v="Council Member at Large (Gilbert) (Elect 2)"/>
    <s v="23714"/>
    <s v="City of Gilbert"/>
    <n v="3"/>
    <n v="2"/>
    <s v="Council Member "/>
    <m/>
    <n v="1"/>
    <x v="3"/>
  </r>
  <r>
    <s v="1010"/>
    <s v="Council Member at Large (Ham Lake) (Elect 2)"/>
    <s v="26738"/>
    <s v="City of Ham Lake"/>
    <n v="3"/>
    <n v="2"/>
    <s v="Council Member "/>
    <m/>
    <n v="1"/>
    <x v="3"/>
  </r>
  <r>
    <s v="1010"/>
    <s v="Council Member at Large (Hilltop) (Elect 2)"/>
    <s v="29258"/>
    <s v="City of Hilltop"/>
    <n v="3"/>
    <n v="2"/>
    <s v="Council Member "/>
    <m/>
    <n v="1"/>
    <x v="3"/>
  </r>
  <r>
    <s v="1010"/>
    <s v="Council Member at Large (Kerkhoven) (Elect 2)"/>
    <s v="32876"/>
    <s v="City of Kerkhoven"/>
    <n v="3"/>
    <n v="2"/>
    <s v="Council Member "/>
    <m/>
    <n v="1"/>
    <x v="3"/>
  </r>
  <r>
    <s v="1010"/>
    <s v="Council Member at Large (Lakeland Shores) (Elect 2)"/>
    <s v="34658"/>
    <s v="City of Lakeland Shores"/>
    <n v="3"/>
    <n v="2"/>
    <s v="Council Member "/>
    <m/>
    <n v="1"/>
    <x v="3"/>
  </r>
  <r>
    <s v="1010"/>
    <s v="Council Member at Large (Lakeland) (Elect 2)"/>
    <s v="34622"/>
    <s v="City of Lakeland"/>
    <n v="3"/>
    <n v="2"/>
    <s v="Council Member "/>
    <m/>
    <n v="1"/>
    <x v="3"/>
  </r>
  <r>
    <s v="1010"/>
    <s v="Council Member at Large (Lanesboro) (Elect 2)"/>
    <s v="35450"/>
    <s v="City of Lanesboro"/>
    <n v="3"/>
    <n v="2"/>
    <s v="Council Member "/>
    <m/>
    <n v="1"/>
    <x v="3"/>
  </r>
  <r>
    <s v="1010"/>
    <s v="Council Member at Large (Morris) (Elect 2)"/>
    <s v="44242"/>
    <s v="City of Morris"/>
    <n v="3"/>
    <n v="2"/>
    <s v="Council Member "/>
    <m/>
    <n v="1"/>
    <x v="3"/>
  </r>
  <r>
    <s v="1010"/>
    <s v="Council Member at Large (Oak Grove) (Elect 2)"/>
    <s v="47690"/>
    <s v="City of Oak Grove"/>
    <n v="3"/>
    <n v="2"/>
    <s v="Council Member "/>
    <m/>
    <n v="1"/>
    <x v="3"/>
  </r>
  <r>
    <s v="1010"/>
    <s v="Council Member at Large (Odessa) (Elect 2)"/>
    <s v="48058"/>
    <s v="City of Odessa"/>
    <n v="3"/>
    <n v="2"/>
    <s v="Council Member "/>
    <m/>
    <n v="1"/>
    <x v="3"/>
  </r>
  <r>
    <s v="1010"/>
    <s v="Council Member at Large (Ostrander) (Elect 2)"/>
    <s v="49030"/>
    <s v="City of Ostrander"/>
    <n v="3"/>
    <n v="2"/>
    <s v="Council Member "/>
    <m/>
    <n v="1"/>
    <x v="3"/>
  </r>
  <r>
    <s v="1010"/>
    <s v="Council Member at Large (Pine Springs) (Elect 2)"/>
    <s v="51316"/>
    <s v="City of Pine Springs"/>
    <n v="3"/>
    <n v="2"/>
    <s v="Council Member "/>
    <m/>
    <n v="1"/>
    <x v="3"/>
  </r>
  <r>
    <s v="1010"/>
    <s v="Council Member at Large (Preston) (Elect 2)"/>
    <s v="52450"/>
    <s v="City of Preston"/>
    <n v="3"/>
    <n v="2"/>
    <s v="Council Member "/>
    <m/>
    <n v="1"/>
    <x v="3"/>
  </r>
  <r>
    <s v="1010"/>
    <s v="Council Member at Large (Rothsay) (Elect 2)"/>
    <s v="56014"/>
    <s v="City of Rothsay"/>
    <n v="3"/>
    <n v="2"/>
    <s v="Council Member "/>
    <m/>
    <n v="1"/>
    <x v="3"/>
  </r>
  <r>
    <s v="1010"/>
    <s v="Council Member at Large (Rushford Village) (Elect 2)"/>
    <s v="56302"/>
    <s v="City of Rushford Village"/>
    <n v="3"/>
    <n v="2"/>
    <s v="Council Member "/>
    <m/>
    <n v="1"/>
    <x v="3"/>
  </r>
  <r>
    <s v="1010"/>
    <s v="Council Member at Large (St. Marys Point) (Elect 2)"/>
    <s v="57292"/>
    <s v="City of St. Marys Point"/>
    <n v="3"/>
    <n v="2"/>
    <s v="Council Member "/>
    <m/>
    <n v="1"/>
    <x v="3"/>
  </r>
  <r>
    <s v="1010"/>
    <s v="Council Member at Large (Watertown) (Elect 2)"/>
    <s v="68548"/>
    <s v="City of Watertown"/>
    <n v="3"/>
    <n v="2"/>
    <s v="Council Member "/>
    <m/>
    <n v="1"/>
    <x v="3"/>
  </r>
  <r>
    <s v="1010"/>
    <s v="Council Member at Large (Wykoff) (Elect 2)"/>
    <s v="71950"/>
    <s v="City of Wykoff"/>
    <n v="3"/>
    <n v="2"/>
    <s v="Council Member "/>
    <m/>
    <n v="1"/>
    <x v="3"/>
  </r>
  <r>
    <s v="1020"/>
    <s v="Council Member Ward 1 (Ada) (Elect 2)"/>
    <s v="00172"/>
    <s v="City of Ada"/>
    <n v="3"/>
    <n v="2"/>
    <s v="Council Member "/>
    <m/>
    <n v="1"/>
    <x v="3"/>
  </r>
  <r>
    <s v="1021"/>
    <s v="Council Member Ward 2 (Ada) (Elect 2)"/>
    <s v="00172"/>
    <s v="City of Ada"/>
    <n v="3"/>
    <n v="2"/>
    <s v="Council Member "/>
    <m/>
    <n v="1"/>
    <x v="3"/>
  </r>
  <r>
    <s v="5001"/>
    <s v="Special Election for School Board Member (ISD #2172) (Elect 2)"/>
    <s v="2172"/>
    <s v="KENYON-WANAMINGO School District"/>
    <n v="3"/>
    <n v="2"/>
    <s v="School Board Member "/>
    <s v="Special Election"/>
    <n v="1"/>
    <x v="3"/>
  </r>
  <r>
    <s v="5001"/>
    <s v="Special Election for School Board Member (ISD #2835) (Elect 2)"/>
    <s v="2835"/>
    <s v="JANESVILLE-WALDORF-PEMBERTON School District"/>
    <n v="3"/>
    <n v="2"/>
    <s v="School Board Member "/>
    <s v="Special Election"/>
    <n v="1"/>
    <x v="3"/>
  </r>
  <r>
    <s v="1061"/>
    <s v="City Treasurer (Randolph)"/>
    <s v="53098"/>
    <s v="City of Randolph"/>
    <n v="3"/>
    <n v="1"/>
    <s v="City Clerk /Treasurer"/>
    <m/>
    <n v="2"/>
    <x v="3"/>
  </r>
  <r>
    <s v="1010"/>
    <s v="Council Member (Ellendale)"/>
    <s v="18746"/>
    <s v="City of Ellendale"/>
    <n v="3"/>
    <n v="1"/>
    <s v="Council Member "/>
    <m/>
    <n v="2"/>
    <x v="3"/>
  </r>
  <r>
    <s v="1010"/>
    <s v="Council Member at Large (Owatonna)"/>
    <s v="49300"/>
    <s v="City of Owatonna"/>
    <n v="3"/>
    <n v="1"/>
    <s v="Council Member "/>
    <m/>
    <n v="2"/>
    <x v="3"/>
  </r>
  <r>
    <s v="1010"/>
    <s v="Council Member at Large (Worthington)"/>
    <s v="71734"/>
    <s v="City of Worthington"/>
    <n v="3"/>
    <n v="1"/>
    <s v="Council Member "/>
    <m/>
    <n v="2"/>
    <x v="3"/>
  </r>
  <r>
    <s v="1020"/>
    <s v="Council Member Ward 1 (Crookston)"/>
    <s v="13870"/>
    <s v="City of Crookston"/>
    <n v="3"/>
    <n v="1"/>
    <s v="Council Member "/>
    <m/>
    <n v="2"/>
    <x v="3"/>
  </r>
  <r>
    <s v="1020"/>
    <s v="Council Member Ward 1 (Le Sueur)"/>
    <s v="36746"/>
    <s v="City of Le Sueur"/>
    <n v="3"/>
    <n v="1"/>
    <s v="Council Member "/>
    <m/>
    <n v="2"/>
    <x v="3"/>
  </r>
  <r>
    <s v="1020"/>
    <s v="Council Member Ward 1 (Little Falls)"/>
    <s v="37556"/>
    <s v="City of Little Falls"/>
    <n v="3"/>
    <n v="1"/>
    <s v="Council Member "/>
    <m/>
    <n v="2"/>
    <x v="3"/>
  </r>
  <r>
    <s v="1020"/>
    <s v="Council Member Ward 1 (Marshall)"/>
    <s v="40688"/>
    <s v="City of Marshall"/>
    <n v="3"/>
    <n v="1"/>
    <s v="Council Member "/>
    <m/>
    <n v="2"/>
    <x v="3"/>
  </r>
  <r>
    <s v="1020"/>
    <s v="Council Member Ward 1 (Worthington)"/>
    <s v="71734"/>
    <s v="City of Worthington"/>
    <n v="3"/>
    <n v="1"/>
    <s v="Council Member "/>
    <m/>
    <n v="2"/>
    <x v="3"/>
  </r>
  <r>
    <s v="1021"/>
    <s v="Council Member Ward 2 (Fergus Falls)"/>
    <s v="20906"/>
    <s v="City of Fergus Falls"/>
    <n v="3"/>
    <n v="1"/>
    <s v="Council Member "/>
    <m/>
    <n v="2"/>
    <x v="3"/>
  </r>
  <r>
    <s v="1021"/>
    <s v="Council Member Ward 2 (Litchfield)"/>
    <s v="37448"/>
    <s v="City of Litchfield"/>
    <n v="3"/>
    <n v="1"/>
    <s v="Council Member "/>
    <m/>
    <n v="2"/>
    <x v="3"/>
  </r>
  <r>
    <s v="1021"/>
    <s v="Council Member Ward 2 (Marshall)"/>
    <s v="40688"/>
    <s v="City of Marshall"/>
    <n v="3"/>
    <n v="1"/>
    <s v="Council Member "/>
    <m/>
    <n v="2"/>
    <x v="3"/>
  </r>
  <r>
    <s v="1021"/>
    <s v="Council Member Ward 2 (Sleepy Eye)"/>
    <s v="60844"/>
    <s v="City of Sleepy Eye"/>
    <n v="3"/>
    <n v="1"/>
    <s v="Council Member "/>
    <m/>
    <n v="2"/>
    <x v="3"/>
  </r>
  <r>
    <s v="1022"/>
    <s v="Council Member Ward 3 (Marshall)"/>
    <s v="40688"/>
    <s v="City of Marshall"/>
    <n v="3"/>
    <n v="1"/>
    <s v="Council Member "/>
    <m/>
    <n v="2"/>
    <x v="3"/>
  </r>
  <r>
    <s v="1024"/>
    <s v="Council Member Ward 5 (Crookston)"/>
    <s v="13870"/>
    <s v="City of Crookston"/>
    <n v="3"/>
    <n v="1"/>
    <s v="Council Member "/>
    <m/>
    <n v="2"/>
    <x v="3"/>
  </r>
  <r>
    <s v="1001"/>
    <s v="Mayor (Butterfield)"/>
    <s v="08992"/>
    <s v="City of Butterfield"/>
    <n v="3"/>
    <n v="1"/>
    <s v="Mayor "/>
    <m/>
    <n v="2"/>
    <x v="3"/>
  </r>
  <r>
    <s v="1001"/>
    <s v="Mayor (Byron)"/>
    <s v="09154"/>
    <s v="City of Byron"/>
    <n v="3"/>
    <n v="1"/>
    <s v="Mayor "/>
    <m/>
    <n v="2"/>
    <x v="3"/>
  </r>
  <r>
    <s v="1001"/>
    <s v="Mayor (Cass Lake)"/>
    <s v="10252"/>
    <s v="City of Cass Lake"/>
    <n v="3"/>
    <n v="1"/>
    <s v="Mayor "/>
    <m/>
    <n v="2"/>
    <x v="3"/>
  </r>
  <r>
    <s v="1001"/>
    <s v="Mayor (Claremont)"/>
    <s v="11566"/>
    <s v="City of Claremont"/>
    <n v="3"/>
    <n v="1"/>
    <s v="Mayor "/>
    <m/>
    <n v="2"/>
    <x v="3"/>
  </r>
  <r>
    <s v="1001"/>
    <s v="Mayor (Corcoran)"/>
    <s v="13168"/>
    <s v="City of Corcoran"/>
    <n v="3"/>
    <n v="1"/>
    <s v="Mayor "/>
    <m/>
    <n v="2"/>
    <x v="3"/>
  </r>
  <r>
    <s v="1001"/>
    <s v="Mayor (Cosmos)"/>
    <s v="13420"/>
    <s v="City of Cosmos"/>
    <n v="3"/>
    <n v="1"/>
    <s v="Mayor "/>
    <m/>
    <n v="2"/>
    <x v="3"/>
  </r>
  <r>
    <s v="1001"/>
    <s v="Mayor (Crosby)"/>
    <s v="13924"/>
    <s v="City of Crosby"/>
    <n v="3"/>
    <n v="1"/>
    <s v="Mayor "/>
    <m/>
    <n v="2"/>
    <x v="3"/>
  </r>
  <r>
    <s v="1001"/>
    <s v="Mayor (Elbow Lake)"/>
    <s v="18458"/>
    <s v="City of Elbow Lake"/>
    <n v="3"/>
    <n v="1"/>
    <s v="Mayor "/>
    <m/>
    <n v="2"/>
    <x v="3"/>
  </r>
  <r>
    <s v="1001"/>
    <s v="Mayor (Fergus Falls)"/>
    <s v="20906"/>
    <s v="City of Fergus Falls"/>
    <n v="3"/>
    <n v="1"/>
    <s v="Mayor "/>
    <m/>
    <n v="2"/>
    <x v="3"/>
  </r>
  <r>
    <s v="1001"/>
    <s v="Mayor (Foley)"/>
    <s v="21536"/>
    <s v="City of Foley"/>
    <n v="3"/>
    <n v="1"/>
    <s v="Mayor "/>
    <m/>
    <n v="2"/>
    <x v="3"/>
  </r>
  <r>
    <s v="1001"/>
    <s v="Mayor (Forest Lake)"/>
    <s v="21770"/>
    <s v="City of Forest Lake"/>
    <n v="3"/>
    <n v="1"/>
    <s v="Mayor "/>
    <m/>
    <n v="2"/>
    <x v="3"/>
  </r>
  <r>
    <s v="1001"/>
    <s v="Mayor (Hallock)"/>
    <s v="26576"/>
    <s v="City of Hallock"/>
    <n v="3"/>
    <n v="1"/>
    <s v="Mayor "/>
    <m/>
    <n v="2"/>
    <x v="3"/>
  </r>
  <r>
    <s v="1001"/>
    <s v="Mayor (Hartland)"/>
    <s v="27404"/>
    <s v="City of Hartland"/>
    <n v="3"/>
    <n v="1"/>
    <s v="Mayor "/>
    <m/>
    <n v="2"/>
    <x v="3"/>
  </r>
  <r>
    <s v="1001"/>
    <s v="Mayor (Jordan)"/>
    <s v="32174"/>
    <s v="City of Jordan"/>
    <n v="3"/>
    <n v="1"/>
    <s v="Mayor "/>
    <m/>
    <n v="2"/>
    <x v="3"/>
  </r>
  <r>
    <s v="1001"/>
    <s v="Mayor (Kellogg)"/>
    <s v="32642"/>
    <s v="City of Kellogg"/>
    <n v="3"/>
    <n v="1"/>
    <s v="Mayor "/>
    <m/>
    <n v="2"/>
    <x v="3"/>
  </r>
  <r>
    <s v="1001"/>
    <s v="Mayor (Lewiston)"/>
    <s v="36800"/>
    <s v="City of Lewiston"/>
    <n v="3"/>
    <n v="1"/>
    <s v="Mayor "/>
    <m/>
    <n v="2"/>
    <x v="3"/>
  </r>
  <r>
    <s v="1001"/>
    <s v="Mayor (Mabel)"/>
    <s v="38888"/>
    <s v="City of Mabel"/>
    <n v="3"/>
    <n v="1"/>
    <s v="Mayor "/>
    <m/>
    <n v="2"/>
    <x v="3"/>
  </r>
  <r>
    <s v="1001"/>
    <s v="Mayor (Mendota Heights)"/>
    <s v="41696"/>
    <s v="City of Mendota Heights"/>
    <n v="3"/>
    <n v="1"/>
    <s v="Mayor "/>
    <m/>
    <n v="2"/>
    <x v="3"/>
  </r>
  <r>
    <s v="1001"/>
    <s v="Mayor (Oronoco)"/>
    <s v="48598"/>
    <s v="City of Oronoco"/>
    <n v="3"/>
    <n v="1"/>
    <s v="Mayor "/>
    <m/>
    <n v="2"/>
    <x v="3"/>
  </r>
  <r>
    <s v="1001"/>
    <s v="Mayor (Plainview)"/>
    <s v="51424"/>
    <s v="City of Plainview"/>
    <n v="3"/>
    <n v="1"/>
    <s v="Mayor "/>
    <m/>
    <n v="2"/>
    <x v="3"/>
  </r>
  <r>
    <s v="1001"/>
    <s v="Mayor (Trimont)"/>
    <s v="65470"/>
    <s v="City of Trimont"/>
    <n v="3"/>
    <n v="1"/>
    <s v="Mayor "/>
    <m/>
    <n v="2"/>
    <x v="3"/>
  </r>
  <r>
    <s v="1001"/>
    <s v="Mayor (Wood Lake)"/>
    <s v="71446"/>
    <s v="City of Wood Lake"/>
    <n v="3"/>
    <n v="1"/>
    <s v="Mayor "/>
    <m/>
    <n v="2"/>
    <x v="3"/>
  </r>
  <r>
    <s v="1001"/>
    <s v="Mayor (Wyoming)"/>
    <s v="72022"/>
    <s v="City of Wyoming"/>
    <n v="3"/>
    <n v="1"/>
    <s v="Mayor "/>
    <m/>
    <n v="2"/>
    <x v="3"/>
  </r>
  <r>
    <s v="5000"/>
    <s v="School Board Member (ISD #177) (Elect 4)"/>
    <s v="0177"/>
    <s v="WINDOM School District"/>
    <n v="3"/>
    <n v="1"/>
    <s v="School Board Member "/>
    <m/>
    <n v="2"/>
    <x v="3"/>
  </r>
  <r>
    <s v="5002"/>
    <s v="School Board Member (ISD #2769)"/>
    <s v="2769"/>
    <s v="MORRIS AREA School District"/>
    <n v="3"/>
    <n v="1"/>
    <s v="School Board Member "/>
    <m/>
    <n v="2"/>
    <x v="3"/>
  </r>
  <r>
    <s v="5000"/>
    <s v="School Board Member (ISD #424) (Elect 4)"/>
    <s v="0424"/>
    <s v="LESTER PRAIRIE School District"/>
    <n v="3"/>
    <n v="1"/>
    <s v="School Board Member "/>
    <m/>
    <n v="2"/>
    <x v="3"/>
  </r>
  <r>
    <s v="5012"/>
    <s v="School Board Member District 3 (ISD #2853)"/>
    <s v="2853"/>
    <s v="LAC QUI PARLE VALLEY School District"/>
    <n v="3"/>
    <n v="1"/>
    <s v="School Board Member "/>
    <m/>
    <n v="2"/>
    <x v="3"/>
  </r>
  <r>
    <s v="5013"/>
    <s v="School Board Member District 4 (ISD #2142)"/>
    <s v="2142"/>
    <s v="ST LOUIS COUNTY School District"/>
    <n v="3"/>
    <n v="1"/>
    <s v="School Board Member "/>
    <m/>
    <n v="2"/>
    <x v="3"/>
  </r>
  <r>
    <s v="1012"/>
    <s v="Special Election for Council Member (Cambridge)"/>
    <s v="09370"/>
    <s v="City of Cambridge"/>
    <n v="3"/>
    <n v="1"/>
    <s v="Council Member "/>
    <s v="Special Election"/>
    <n v="2"/>
    <x v="3"/>
  </r>
  <r>
    <s v="1012"/>
    <s v="Special Election for Council Member (Cannon Falls)"/>
    <s v="09730"/>
    <s v="City of Cannon Falls"/>
    <n v="3"/>
    <n v="1"/>
    <s v="Council Member "/>
    <s v="Special Election"/>
    <n v="2"/>
    <x v="3"/>
  </r>
  <r>
    <s v="1012"/>
    <s v="Special Election for Council Member at Large (Blue Earth)"/>
    <s v="06688"/>
    <s v="City of Blue Earth"/>
    <n v="3"/>
    <n v="1"/>
    <s v="Council Member "/>
    <s v="Special Election"/>
    <n v="2"/>
    <x v="3"/>
  </r>
  <r>
    <s v="1012"/>
    <s v="Special Election for Council Member at Large (Clarkfield)"/>
    <s v="11656"/>
    <s v="City of Clarkfield"/>
    <n v="3"/>
    <n v="1"/>
    <s v="Council Member "/>
    <s v="Special Election"/>
    <n v="2"/>
    <x v="3"/>
  </r>
  <r>
    <s v="1020"/>
    <s v="Special Election for Council Member Ward 1 (Sleepy Eye)"/>
    <s v="60844"/>
    <s v="City of Sleepy Eye"/>
    <n v="3"/>
    <n v="1"/>
    <s v="Council Member "/>
    <s v="Special Election"/>
    <n v="2"/>
    <x v="3"/>
  </r>
  <r>
    <s v="1021"/>
    <s v="Special Election for Council Member Ward 2 (Two Harbors)"/>
    <s v="65956"/>
    <s v="City of Two Harbors"/>
    <n v="3"/>
    <n v="1"/>
    <s v="Council Member "/>
    <s v="Special Election"/>
    <n v="2"/>
    <x v="3"/>
  </r>
  <r>
    <s v="5001"/>
    <s v="Special Election for School Board Member (ISD #15)"/>
    <s v="0015"/>
    <s v="ST FRANCIS School District"/>
    <n v="3"/>
    <n v="1"/>
    <s v="School Board Member "/>
    <s v="Special Election"/>
    <n v="2"/>
    <x v="3"/>
  </r>
  <r>
    <s v="5001"/>
    <s v="Special Election for School Board Member (ISD #2167)"/>
    <s v="2167"/>
    <s v="LAKEVIEW School District"/>
    <n v="3"/>
    <n v="1"/>
    <s v="School Board Member "/>
    <s v="Special Election"/>
    <n v="2"/>
    <x v="3"/>
  </r>
  <r>
    <s v="5001"/>
    <s v="Special Election for School Board Member (ISD #253)"/>
    <s v="0253"/>
    <s v="GOODHUE School District"/>
    <n v="3"/>
    <n v="1"/>
    <s v="School Board Member "/>
    <s v="Special Election"/>
    <n v="2"/>
    <x v="3"/>
  </r>
  <r>
    <s v="4021"/>
    <s v="Town Clerk (Beaver Township)"/>
    <s v="04384"/>
    <s v="Beaver Township"/>
    <n v="3"/>
    <n v="1"/>
    <s v="Town Clerk/Treasurer"/>
    <m/>
    <n v="2"/>
    <x v="3"/>
  </r>
  <r>
    <s v="4021"/>
    <s v="Town Clerk (Beaver Township)"/>
    <s v="04420"/>
    <s v="Beaver Township"/>
    <n v="3"/>
    <n v="1"/>
    <s v="Town Clerk/Treasurer"/>
    <m/>
    <n v="2"/>
    <x v="3"/>
  </r>
  <r>
    <s v="4021"/>
    <s v="Town Clerk (Blakeley Township)"/>
    <s v="06418"/>
    <s v="Blakeley Township"/>
    <n v="3"/>
    <n v="1"/>
    <s v="Town Clerk/Treasurer"/>
    <m/>
    <n v="2"/>
    <x v="3"/>
  </r>
  <r>
    <s v="4021"/>
    <s v="Town Clerk (Hillman Township)"/>
    <s v="29168"/>
    <s v="Hillman Township"/>
    <n v="3"/>
    <n v="1"/>
    <s v="Town Clerk/Treasurer"/>
    <m/>
    <n v="2"/>
    <x v="3"/>
  </r>
  <r>
    <s v="4021"/>
    <s v="Town Clerk (Hillman Township)"/>
    <s v="29132"/>
    <s v="Hillman Township"/>
    <n v="3"/>
    <n v="1"/>
    <s v="Town Clerk/Treasurer"/>
    <m/>
    <n v="2"/>
    <x v="3"/>
  </r>
  <r>
    <s v="4021"/>
    <s v="Town Clerk (Long Lake Township)"/>
    <s v="37988"/>
    <s v="Long Lake Township"/>
    <n v="3"/>
    <n v="1"/>
    <s v="Town Clerk/Treasurer"/>
    <m/>
    <n v="2"/>
    <x v="3"/>
  </r>
  <r>
    <s v="4021"/>
    <s v="Town Clerk (Long Lake Township)"/>
    <s v="38024"/>
    <s v="Long Lake Township"/>
    <n v="3"/>
    <n v="1"/>
    <s v="Town Clerk/Treasurer"/>
    <m/>
    <n v="2"/>
    <x v="3"/>
  </r>
  <r>
    <s v="4021"/>
    <s v="Town Clerk (Louisville Township)"/>
    <s v="38294"/>
    <s v="Louisville Township"/>
    <n v="3"/>
    <n v="1"/>
    <s v="Town Clerk/Treasurer"/>
    <m/>
    <n v="2"/>
    <x v="3"/>
  </r>
  <r>
    <s v="4021"/>
    <s v="Town Clerk (Louisville Township)"/>
    <s v="38276"/>
    <s v="Louisville Township"/>
    <n v="3"/>
    <n v="1"/>
    <s v="Town Clerk/Treasurer"/>
    <m/>
    <n v="2"/>
    <x v="3"/>
  </r>
  <r>
    <s v="4013"/>
    <s v="Town Supervisor Seat 3 (Paynesville Township)"/>
    <s v="49984"/>
    <s v="Paynesville Township"/>
    <n v="3"/>
    <n v="1"/>
    <s v="Town Supervisor"/>
    <m/>
    <n v="2"/>
    <x v="3"/>
  </r>
  <r>
    <s v="4010"/>
    <s v="Town Supervisor Seat A (Athens Township)"/>
    <s v="02602"/>
    <s v="Athens Township"/>
    <n v="3"/>
    <n v="1"/>
    <s v="Town Supervisor"/>
    <m/>
    <n v="2"/>
    <x v="3"/>
  </r>
  <r>
    <s v="4010"/>
    <s v="Town Supervisor Seat A (Pelican Township)"/>
    <s v="50092"/>
    <s v="Pelican Township"/>
    <n v="3"/>
    <n v="1"/>
    <s v="Town Supervisor"/>
    <m/>
    <n v="2"/>
    <x v="3"/>
  </r>
  <r>
    <s v="4010"/>
    <s v="Town Supervisor Seat A (Pelican Township)"/>
    <s v="50110"/>
    <s v="Pelican Township"/>
    <n v="3"/>
    <n v="1"/>
    <s v="Town Supervisor"/>
    <m/>
    <n v="2"/>
    <x v="3"/>
  </r>
  <r>
    <s v="4010"/>
    <s v="Town Supervisor Seat A (Stokes Township)"/>
    <s v="62932"/>
    <s v="Stokes Township"/>
    <n v="3"/>
    <n v="1"/>
    <s v="Town Supervisor"/>
    <m/>
    <n v="2"/>
    <x v="3"/>
  </r>
  <r>
    <s v="4010"/>
    <s v="Town Supervisor Seat A (Stokes Township)"/>
    <s v="62914"/>
    <s v="Stokes Township"/>
    <n v="3"/>
    <n v="1"/>
    <s v="Town Supervisor"/>
    <m/>
    <n v="2"/>
    <x v="3"/>
  </r>
  <r>
    <s v="4012"/>
    <s v="Town Supervisor Seat B (Beaver Township)"/>
    <s v="04384"/>
    <s v="Beaver Township"/>
    <n v="3"/>
    <n v="1"/>
    <s v="Town Supervisor"/>
    <m/>
    <n v="2"/>
    <x v="3"/>
  </r>
  <r>
    <s v="4012"/>
    <s v="Town Supervisor Seat B (Wildwood Township)"/>
    <s v="70306"/>
    <s v="Wildwood Township"/>
    <n v="3"/>
    <n v="1"/>
    <s v="Town Supervisor"/>
    <m/>
    <n v="2"/>
    <x v="3"/>
  </r>
  <r>
    <s v="4013"/>
    <s v="Town Supervisor Seat C (Clearwater Township)"/>
    <s v="11818"/>
    <s v="Clearwater Township"/>
    <n v="3"/>
    <n v="1"/>
    <s v="Town Supervisor"/>
    <m/>
    <n v="2"/>
    <x v="3"/>
  </r>
  <r>
    <s v="4013"/>
    <s v="Town Supervisor Seat C (Morrill Township)"/>
    <s v="44224"/>
    <s v="Morrill Township"/>
    <n v="3"/>
    <n v="1"/>
    <s v="Town Supervisor"/>
    <m/>
    <n v="2"/>
    <x v="3"/>
  </r>
  <r>
    <s v="4013"/>
    <s v="Town Supervisor Seat C (Twin Lakes Township)"/>
    <s v="65902"/>
    <s v="Twin Lakes Township"/>
    <n v="3"/>
    <n v="1"/>
    <s v="Town Supervisor"/>
    <m/>
    <n v="2"/>
    <x v="3"/>
  </r>
  <r>
    <s v="4013"/>
    <s v="Town Supervisor Seat C (Twin Lakes Township)"/>
    <s v="65929"/>
    <s v="Twin Lakes Township"/>
    <n v="3"/>
    <n v="1"/>
    <s v="Town Supervisor"/>
    <m/>
    <n v="2"/>
    <x v="3"/>
  </r>
  <r>
    <m/>
    <s v="Hospital District Board Member (Moose Lake Township)"/>
    <m/>
    <s v="Hospital District Board Member (Moose Lake Township)"/>
    <n v="3"/>
    <n v="1"/>
    <s v="Hospital District Board Member"/>
    <m/>
    <n v="2"/>
    <x v="3"/>
  </r>
  <r>
    <m/>
    <s v="Hospital District Board Member at Large (Canby Community)"/>
    <m/>
    <s v="Hospital District Board Member at Large (Canby Community)"/>
    <n v="3"/>
    <n v="1"/>
    <s v="Hospital District Board Member"/>
    <m/>
    <n v="2"/>
    <x v="3"/>
  </r>
  <r>
    <m/>
    <s v="Hospital District Board Member (Moose Lake Township)"/>
    <m/>
    <s v="Hospital District Board Member (Moose Lake Township)"/>
    <n v="3"/>
    <n v="1"/>
    <s v="Hospital District Board Member"/>
    <m/>
    <n v="2"/>
    <x v="3"/>
  </r>
  <r>
    <m/>
    <s v="Hospital District Board Member at Large (North Suburban)"/>
    <m/>
    <s v="Hospital District Board Member at Large (North Suburban)"/>
    <n v="3"/>
    <n v="1"/>
    <s v="Hospital District Board Member"/>
    <m/>
    <n v="2"/>
    <x v="3"/>
  </r>
  <r>
    <s v="1010"/>
    <s v="Council Member (Arlington) (Elect 3)"/>
    <s v="02152"/>
    <s v="City of Arlington"/>
    <n v="4"/>
    <n v="3"/>
    <s v="Council Member "/>
    <m/>
    <n v="1"/>
    <x v="3"/>
  </r>
  <r>
    <s v="1010"/>
    <s v="Council Member (Chisholm) (Elect 3)"/>
    <s v="11386"/>
    <s v="City of Chisholm"/>
    <n v="4"/>
    <n v="3"/>
    <s v="Council Member "/>
    <m/>
    <n v="1"/>
    <x v="3"/>
  </r>
  <r>
    <s v="1010"/>
    <s v="Council Member (Dawson) (Elect 3)"/>
    <s v="14968"/>
    <s v="City of Dawson"/>
    <n v="4"/>
    <n v="3"/>
    <s v="Council Member "/>
    <m/>
    <n v="1"/>
    <x v="3"/>
  </r>
  <r>
    <s v="1010"/>
    <s v="Council Member (Kilkenny) (Elect 3)"/>
    <s v="33110"/>
    <s v="City of Kilkenny"/>
    <n v="4"/>
    <n v="3"/>
    <s v="Council Member "/>
    <m/>
    <n v="1"/>
    <x v="3"/>
  </r>
  <r>
    <s v="1010"/>
    <s v="Council Member at Large (Ortonville) (Elect 3)"/>
    <s v="48706"/>
    <s v="City of Ortonville"/>
    <n v="4"/>
    <n v="3"/>
    <s v="Council Member "/>
    <m/>
    <n v="1"/>
    <x v="3"/>
  </r>
  <r>
    <s v="5000"/>
    <s v="School Board Member (ISD #112) (Elect 3)"/>
    <s v="0112"/>
    <s v="EASTERN CARVER COUNTY School District"/>
    <n v="4"/>
    <n v="3"/>
    <s v="School Board Member "/>
    <m/>
    <n v="1"/>
    <x v="3"/>
  </r>
  <r>
    <s v="5000"/>
    <s v="School Board Member (ISD #12) (Elect 3)"/>
    <s v="0012"/>
    <s v="CENTENNIAL School District"/>
    <n v="4"/>
    <n v="3"/>
    <s v="School Board Member "/>
    <m/>
    <n v="1"/>
    <x v="3"/>
  </r>
  <r>
    <s v="5000"/>
    <s v="School Board Member (ISD #13) (Elect 3)"/>
    <s v="0013"/>
    <s v="COLUMBIA HEIGHTS School District"/>
    <n v="4"/>
    <n v="3"/>
    <s v="School Board Member "/>
    <m/>
    <n v="1"/>
    <x v="3"/>
  </r>
  <r>
    <s v="5000"/>
    <s v="School Board Member (ISD #138) (Elect 3)"/>
    <s v="0138"/>
    <s v="NORTH BRANCH School District"/>
    <n v="4"/>
    <n v="3"/>
    <s v="School Board Member "/>
    <m/>
    <n v="1"/>
    <x v="3"/>
  </r>
  <r>
    <s v="5000"/>
    <s v="School Board Member (ISD #182) (Elect 3)"/>
    <s v="0182"/>
    <s v="CROSBY-IRONTON School District"/>
    <n v="4"/>
    <n v="3"/>
    <s v="School Board Member "/>
    <m/>
    <n v="1"/>
    <x v="3"/>
  </r>
  <r>
    <s v="5000"/>
    <s v="School Board Member (ISD #191) (Elect 3)"/>
    <s v="0191"/>
    <s v="BURNSVILLE School District"/>
    <n v="4"/>
    <n v="3"/>
    <s v="School Board Member "/>
    <m/>
    <n v="1"/>
    <x v="3"/>
  </r>
  <r>
    <s v="5000"/>
    <s v="School Board Member (ISD #194) (Elect 3)"/>
    <s v="0194"/>
    <s v="LAKEVILLE School District"/>
    <n v="4"/>
    <n v="3"/>
    <s v="School Board Member "/>
    <m/>
    <n v="1"/>
    <x v="3"/>
  </r>
  <r>
    <s v="5000"/>
    <s v="School Board Member (ISD #195) (Elect 3)"/>
    <s v="0195"/>
    <s v="RANDOLPH School District"/>
    <n v="4"/>
    <n v="3"/>
    <s v="School Board Member "/>
    <m/>
    <n v="1"/>
    <x v="3"/>
  </r>
  <r>
    <s v="5000"/>
    <s v="School Board Member (ISD #2071) (Elect 3)"/>
    <s v="2071"/>
    <s v="LAKE CRYSTAL-WELLCOME MEMORIAL School District"/>
    <n v="4"/>
    <n v="3"/>
    <s v="School Board Member "/>
    <m/>
    <n v="1"/>
    <x v="3"/>
  </r>
  <r>
    <s v="5000"/>
    <s v="School Board Member (ISD #2135) (Elect 3)"/>
    <s v="2135"/>
    <s v="MAPLE RIVER School District"/>
    <n v="4"/>
    <n v="3"/>
    <s v="School Board Member "/>
    <m/>
    <n v="1"/>
    <x v="3"/>
  </r>
  <r>
    <s v="5000"/>
    <s v="School Board Member (ISD #2155) (Elect 3)"/>
    <s v="2155"/>
    <s v="WADENA-DEER CREEK School District"/>
    <n v="4"/>
    <n v="3"/>
    <s v="School Board Member "/>
    <m/>
    <n v="1"/>
    <x v="3"/>
  </r>
  <r>
    <s v="5000"/>
    <s v="School Board Member (ISD #2170) (Elect 3)"/>
    <s v="2170"/>
    <s v="STAPLES-MOTLEY School District"/>
    <n v="4"/>
    <n v="3"/>
    <s v="School Board Member "/>
    <m/>
    <n v="1"/>
    <x v="3"/>
  </r>
  <r>
    <s v="5000"/>
    <s v="School Board Member (ISD #2174) (Elect 3)"/>
    <s v="2174"/>
    <s v="PINE RIVER-BACKUS School District"/>
    <n v="4"/>
    <n v="3"/>
    <s v="School Board Member "/>
    <m/>
    <n v="1"/>
    <x v="3"/>
  </r>
  <r>
    <s v="5000"/>
    <s v="School Board Member (ISD #2184) (Elect 3)"/>
    <s v="2184"/>
    <s v="LUVERNE School District"/>
    <n v="4"/>
    <n v="3"/>
    <s v="School Board Member "/>
    <m/>
    <n v="1"/>
    <x v="3"/>
  </r>
  <r>
    <s v="5000"/>
    <s v="School Board Member (ISD #2215) (Elect 3)"/>
    <s v="2215"/>
    <s v="NORMAN COUNTY EAST School District"/>
    <n v="4"/>
    <n v="3"/>
    <s v="School Board Member "/>
    <m/>
    <n v="1"/>
    <x v="3"/>
  </r>
  <r>
    <s v="5000"/>
    <s v="School Board Member (ISD #2364) (Elect 3)"/>
    <s v="2364"/>
    <s v="BELGRADE-BROOTEN-ELROSA School District"/>
    <n v="4"/>
    <n v="3"/>
    <s v="School Board Member "/>
    <m/>
    <n v="1"/>
    <x v="3"/>
  </r>
  <r>
    <s v="5000"/>
    <s v="School Board Member (ISD #252) (Elect 3)"/>
    <s v="0252"/>
    <s v="CANNON FALLS School District"/>
    <n v="4"/>
    <n v="3"/>
    <s v="School Board Member "/>
    <m/>
    <n v="1"/>
    <x v="3"/>
  </r>
  <r>
    <s v="5000"/>
    <s v="School Board Member (ISD #2536) (Elect 3)"/>
    <s v="2536"/>
    <s v="GRANADA HUNTLEY-EAST CHAIN School District"/>
    <n v="4"/>
    <n v="3"/>
    <s v="School Board Member "/>
    <m/>
    <n v="1"/>
    <x v="3"/>
  </r>
  <r>
    <s v="5000"/>
    <s v="School Board Member (ISD #264) (Elect 3)"/>
    <s v="0264"/>
    <s v="HERMAN-NORCROSS School District"/>
    <n v="4"/>
    <n v="3"/>
    <s v="School Board Member "/>
    <m/>
    <n v="1"/>
    <x v="3"/>
  </r>
  <r>
    <s v="5000"/>
    <s v="School Board Member (ISD #2683) (Elect 3)"/>
    <s v="2683"/>
    <s v="GREENBUSH-MIDDLE RIVER School District"/>
    <n v="4"/>
    <n v="3"/>
    <s v="School Board Member "/>
    <m/>
    <n v="1"/>
    <x v="3"/>
  </r>
  <r>
    <s v="5000"/>
    <s v="School Board Member (ISD #2805) (Elect 3)"/>
    <s v="2805"/>
    <s v="ZUMBROTA-MAZEPPA School District"/>
    <n v="4"/>
    <n v="3"/>
    <s v="School Board Member "/>
    <m/>
    <n v="1"/>
    <x v="3"/>
  </r>
  <r>
    <s v="5000"/>
    <s v="School Board Member (ISD #2856) (Elect 3)"/>
    <s v="2856"/>
    <s v="STEPHEN-ARGYLE CENTRAL School District"/>
    <n v="4"/>
    <n v="3"/>
    <s v="School Board Member "/>
    <m/>
    <n v="1"/>
    <x v="3"/>
  </r>
  <r>
    <s v="5000"/>
    <s v="School Board Member (ISD #308) (Elect 3)"/>
    <s v="0308"/>
    <s v="NEVIS School District"/>
    <n v="4"/>
    <n v="3"/>
    <s v="School Board Member "/>
    <m/>
    <n v="1"/>
    <x v="3"/>
  </r>
  <r>
    <s v="5000"/>
    <s v="School Board Member (ISD #319) (Elect 3)"/>
    <s v="0319"/>
    <s v="NASHWAUK-KEEWATIN School District"/>
    <n v="4"/>
    <n v="3"/>
    <s v="School Board Member "/>
    <m/>
    <n v="1"/>
    <x v="3"/>
  </r>
  <r>
    <s v="5000"/>
    <s v="School Board Member (ISD #332) (Elect 3)"/>
    <s v="0332"/>
    <s v="MORA School District"/>
    <n v="4"/>
    <n v="3"/>
    <s v="School Board Member "/>
    <m/>
    <n v="1"/>
    <x v="3"/>
  </r>
  <r>
    <s v="5000"/>
    <s v="School Board Member (ISD #378) (Elect 3)"/>
    <s v="0378"/>
    <s v="DAWSON-BOYD School District"/>
    <n v="4"/>
    <n v="3"/>
    <s v="School Board Member "/>
    <m/>
    <n v="1"/>
    <x v="3"/>
  </r>
  <r>
    <s v="5000"/>
    <s v="School Board Member (ISD #391) (Elect 3)"/>
    <s v="0391"/>
    <s v="CLEVELAND School District"/>
    <n v="4"/>
    <n v="3"/>
    <s v="School Board Member "/>
    <m/>
    <n v="1"/>
    <x v="3"/>
  </r>
  <r>
    <s v="5000"/>
    <s v="School Board Member (ISD #414) (Elect 3)"/>
    <s v="0414"/>
    <s v="MINNEOTA School District"/>
    <n v="4"/>
    <n v="3"/>
    <s v="School Board Member "/>
    <m/>
    <n v="1"/>
    <x v="3"/>
  </r>
  <r>
    <s v="5000"/>
    <s v="School Board Member (ISD #432) (Elect 3)"/>
    <s v="0432"/>
    <s v="MAHNOMEN School District"/>
    <n v="4"/>
    <n v="3"/>
    <s v="School Board Member "/>
    <m/>
    <n v="1"/>
    <x v="3"/>
  </r>
  <r>
    <s v="5000"/>
    <s v="School Board Member (ISD #435) (Elect 3)"/>
    <s v="0435"/>
    <s v="WAUBUN School District"/>
    <n v="4"/>
    <n v="3"/>
    <s v="School Board Member "/>
    <m/>
    <n v="1"/>
    <x v="3"/>
  </r>
  <r>
    <s v="5000"/>
    <s v="School Board Member (ISD #447) (Elect 3)"/>
    <s v="0447"/>
    <s v="GRYGLA School District"/>
    <n v="4"/>
    <n v="3"/>
    <s v="School Board Member "/>
    <m/>
    <n v="1"/>
    <x v="3"/>
  </r>
  <r>
    <s v="5000"/>
    <s v="School Board Member (ISD #480) (Elect 3)"/>
    <s v="0480"/>
    <s v="ONAMIA School District"/>
    <n v="4"/>
    <n v="3"/>
    <s v="School Board Member "/>
    <m/>
    <n v="1"/>
    <x v="3"/>
  </r>
  <r>
    <s v="5000"/>
    <s v="School Board Member (ISD #484) (Elect 3)"/>
    <s v="0484"/>
    <s v="PIERZ School District"/>
    <n v="4"/>
    <n v="3"/>
    <s v="School Board Member "/>
    <m/>
    <n v="1"/>
    <x v="3"/>
  </r>
  <r>
    <s v="5000"/>
    <s v="School Board Member (ISD #487) (Elect 3)"/>
    <s v="0487"/>
    <s v="UPSALA School District"/>
    <n v="4"/>
    <n v="3"/>
    <s v="School Board Member "/>
    <m/>
    <n v="1"/>
    <x v="3"/>
  </r>
  <r>
    <s v="5000"/>
    <s v="School Board Member (ISD #492) (Elect 3)"/>
    <s v="0492"/>
    <s v="AUSTIN School District"/>
    <n v="4"/>
    <n v="3"/>
    <s v="School Board Member "/>
    <m/>
    <n v="1"/>
    <x v="3"/>
  </r>
  <r>
    <s v="5000"/>
    <s v="School Board Member (ISD #495) (Elect 3)"/>
    <s v="0495"/>
    <s v="GRAND MEADOW School District"/>
    <n v="4"/>
    <n v="3"/>
    <s v="School Board Member "/>
    <m/>
    <n v="1"/>
    <x v="3"/>
  </r>
  <r>
    <s v="5000"/>
    <s v="School Board Member (ISD #497) (Elect 3)"/>
    <s v="0497"/>
    <s v="LYLE School District"/>
    <n v="4"/>
    <n v="3"/>
    <s v="School Board Member "/>
    <m/>
    <n v="1"/>
    <x v="3"/>
  </r>
  <r>
    <s v="5000"/>
    <s v="School Board Member (ISD #511) (Elect 3)"/>
    <s v="0511"/>
    <s v="ADRIAN School District"/>
    <n v="4"/>
    <n v="3"/>
    <s v="School Board Member "/>
    <m/>
    <n v="1"/>
    <x v="3"/>
  </r>
  <r>
    <s v="5000"/>
    <s v="School Board Member (ISD #514) (Elect 3)"/>
    <s v="0514"/>
    <s v="ELLSWORTH School District"/>
    <n v="4"/>
    <n v="3"/>
    <s v="School Board Member "/>
    <m/>
    <n v="1"/>
    <x v="3"/>
  </r>
  <r>
    <s v="5000"/>
    <s v="School Board Member (ISD #533) (Elect 3)"/>
    <s v="0533"/>
    <s v="DOVER-EYOTA School District"/>
    <n v="4"/>
    <n v="3"/>
    <s v="School Board Member "/>
    <m/>
    <n v="1"/>
    <x v="3"/>
  </r>
  <r>
    <s v="5000"/>
    <s v="School Board Member (ISD #548) (Elect 3)"/>
    <s v="0548"/>
    <s v="PELICAN RAPIDS School District"/>
    <n v="4"/>
    <n v="3"/>
    <s v="School Board Member "/>
    <m/>
    <n v="1"/>
    <x v="3"/>
  </r>
  <r>
    <s v="5000"/>
    <s v="School Board Member (ISD #550) (Elect 3)"/>
    <s v="0550"/>
    <s v="UNDERWOOD School District"/>
    <n v="4"/>
    <n v="3"/>
    <s v="School Board Member "/>
    <m/>
    <n v="1"/>
    <x v="3"/>
  </r>
  <r>
    <s v="5000"/>
    <s v="School Board Member (ISD #656) (Elect 3)"/>
    <s v="0656"/>
    <s v="FARIBAULT School District"/>
    <n v="4"/>
    <n v="3"/>
    <s v="School Board Member "/>
    <m/>
    <n v="1"/>
    <x v="3"/>
  </r>
  <r>
    <s v="5000"/>
    <s v="School Board Member (ISD #695) (Elect 3)"/>
    <s v="0695"/>
    <s v="CHISHOLM School District"/>
    <n v="4"/>
    <n v="3"/>
    <s v="School Board Member "/>
    <m/>
    <n v="1"/>
    <x v="3"/>
  </r>
  <r>
    <s v="5000"/>
    <s v="School Board Member (ISD #698) (Elect 3)"/>
    <s v="0698"/>
    <s v="FLOODWOOD School District"/>
    <n v="4"/>
    <n v="3"/>
    <s v="School Board Member "/>
    <m/>
    <n v="1"/>
    <x v="3"/>
  </r>
  <r>
    <s v="5000"/>
    <s v="School Board Member (ISD #706) (Elect 3)"/>
    <s v="0706"/>
    <s v="VIRGINIA School District"/>
    <n v="4"/>
    <n v="3"/>
    <s v="School Board Member "/>
    <m/>
    <n v="1"/>
    <x v="3"/>
  </r>
  <r>
    <s v="5000"/>
    <s v="School Board Member (ISD #707) (Elect 3)"/>
    <s v="0707"/>
    <s v="NETT LAKE School District"/>
    <n v="4"/>
    <n v="3"/>
    <s v="School Board Member "/>
    <m/>
    <n v="1"/>
    <x v="3"/>
  </r>
  <r>
    <s v="5000"/>
    <s v="School Board Member (ISD #739) (Elect 3)"/>
    <s v="0739"/>
    <s v="KIMBALL School District"/>
    <n v="4"/>
    <n v="3"/>
    <s v="School Board Member "/>
    <m/>
    <n v="1"/>
    <x v="3"/>
  </r>
  <r>
    <s v="5000"/>
    <s v="School Board Member (ISD #768) (Elect 3)"/>
    <s v="0768"/>
    <s v="HANCOCK School District"/>
    <n v="4"/>
    <n v="3"/>
    <s v="School Board Member "/>
    <m/>
    <n v="1"/>
    <x v="3"/>
  </r>
  <r>
    <s v="5000"/>
    <s v="School Board Member (ISD #84) (Elect 3)"/>
    <s v="0084"/>
    <s v="SLEEPY EYE School District"/>
    <n v="4"/>
    <n v="3"/>
    <s v="School Board Member "/>
    <m/>
    <n v="1"/>
    <x v="3"/>
  </r>
  <r>
    <s v="5000"/>
    <s v="School Board Member (ISD #93) (Elect 3)"/>
    <s v="0093"/>
    <s v="CARLTON School District"/>
    <n v="4"/>
    <n v="3"/>
    <s v="School Board Member "/>
    <m/>
    <n v="1"/>
    <x v="3"/>
  </r>
  <r>
    <s v="5000"/>
    <s v="School Board Member (ISD #95) (Elect 3)"/>
    <s v="0095"/>
    <s v="CROMWELL-WRIGHT School District"/>
    <n v="4"/>
    <n v="3"/>
    <s v="School Board Member "/>
    <m/>
    <n v="1"/>
    <x v="3"/>
  </r>
  <r>
    <s v="5000"/>
    <s v="School Board Member (ISD #97) (Elect 3)"/>
    <s v="0097"/>
    <s v="MOOSE LAKE School District"/>
    <n v="4"/>
    <n v="3"/>
    <s v="School Board Member "/>
    <m/>
    <n v="1"/>
    <x v="3"/>
  </r>
  <r>
    <s v="5000"/>
    <s v="School Board Member (ISD #99) (Elect 3)"/>
    <s v="0099"/>
    <s v="ESKO School District"/>
    <n v="4"/>
    <n v="3"/>
    <s v="School Board Member "/>
    <m/>
    <n v="1"/>
    <x v="3"/>
  </r>
  <r>
    <s v="5000"/>
    <s v="School Board Member at Large (ISD #238) (Elect 3)"/>
    <s v="0238"/>
    <s v="MABEL-CANTON School District"/>
    <n v="4"/>
    <n v="3"/>
    <s v="School Board Member "/>
    <m/>
    <n v="1"/>
    <x v="3"/>
  </r>
  <r>
    <s v="5000"/>
    <s v="School Board Member at Large (ISD #36) (Elect 3)"/>
    <s v="0036"/>
    <s v="KELLIHER School District"/>
    <n v="4"/>
    <n v="3"/>
    <s v="School Board Member "/>
    <m/>
    <n v="1"/>
    <x v="3"/>
  </r>
  <r>
    <s v="5000"/>
    <s v="School Board Member at Large (ISD #803) (Elect 3)"/>
    <s v="0803"/>
    <s v="WHEATON AREA School District"/>
    <n v="4"/>
    <n v="3"/>
    <s v="School Board Member "/>
    <m/>
    <n v="1"/>
    <x v="3"/>
  </r>
  <r>
    <s v="1010"/>
    <s v="Council Member (Adams) (Elect 2)"/>
    <s v="00190"/>
    <s v="City of Adams"/>
    <n v="4"/>
    <n v="2"/>
    <s v="Council Member "/>
    <m/>
    <n v="2"/>
    <x v="3"/>
  </r>
  <r>
    <s v="1010"/>
    <s v="Council Member (Albertville) (Elect 2)"/>
    <s v="00730"/>
    <s v="City of Albertville"/>
    <n v="4"/>
    <n v="2"/>
    <s v="Council Member "/>
    <m/>
    <n v="2"/>
    <x v="3"/>
  </r>
  <r>
    <s v="1010"/>
    <s v="Council Member (Battle Lake) (Elect 2)"/>
    <s v="03970"/>
    <s v="City of Battle Lake"/>
    <n v="4"/>
    <n v="2"/>
    <s v="Council Member "/>
    <m/>
    <n v="2"/>
    <x v="3"/>
  </r>
  <r>
    <s v="1010"/>
    <s v="Council Member (Baxter) (Elect 2)"/>
    <s v="04042"/>
    <s v="City of Baxter"/>
    <n v="4"/>
    <n v="2"/>
    <s v="Council Member "/>
    <m/>
    <n v="2"/>
    <x v="3"/>
  </r>
  <r>
    <s v="1010"/>
    <s v="Council Member (Belle Plaine) (Elect 2)"/>
    <s v="04834"/>
    <s v="City of Belle Plaine"/>
    <n v="4"/>
    <n v="2"/>
    <s v="Council Member "/>
    <m/>
    <n v="2"/>
    <x v="3"/>
  </r>
  <r>
    <s v="1010"/>
    <s v="Council Member (Bovey) (Elect 2)"/>
    <s v="07048"/>
    <s v="City of Bovey"/>
    <n v="4"/>
    <n v="2"/>
    <s v="Council Member "/>
    <m/>
    <n v="2"/>
    <x v="3"/>
  </r>
  <r>
    <s v="1010"/>
    <s v="Council Member (Breezy Point) (Elect 2)"/>
    <s v="07516"/>
    <s v="City of Breezy Point"/>
    <n v="4"/>
    <n v="2"/>
    <s v="Council Member "/>
    <m/>
    <n v="2"/>
    <x v="3"/>
  </r>
  <r>
    <s v="1010"/>
    <s v="Council Member (Brooklyn Center) (Elect 2)"/>
    <s v="07948"/>
    <s v="City of Brooklyn Center"/>
    <n v="4"/>
    <n v="2"/>
    <s v="Council Member "/>
    <m/>
    <n v="2"/>
    <x v="3"/>
  </r>
  <r>
    <s v="1010"/>
    <s v="Council Member (Brownsdale) (Elect 2)"/>
    <s v="08164"/>
    <s v="City of Brownsdale"/>
    <n v="4"/>
    <n v="2"/>
    <s v="Council Member "/>
    <m/>
    <n v="2"/>
    <x v="3"/>
  </r>
  <r>
    <s v="1010"/>
    <s v="Council Member (Brownton) (Elect 2)"/>
    <s v="08254"/>
    <s v="City of Brownton"/>
    <n v="4"/>
    <n v="2"/>
    <s v="Council Member "/>
    <m/>
    <n v="2"/>
    <x v="3"/>
  </r>
  <r>
    <s v="1010"/>
    <s v="Council Member (Burnsville) (Elect 2)"/>
    <s v="08794"/>
    <s v="City of Burnsville"/>
    <n v="4"/>
    <n v="2"/>
    <s v="Council Member "/>
    <m/>
    <n v="2"/>
    <x v="3"/>
  </r>
  <r>
    <s v="1010"/>
    <s v="Council Member (Butterfield) (Elect 2)"/>
    <s v="08992"/>
    <s v="City of Butterfield"/>
    <n v="4"/>
    <n v="2"/>
    <s v="Council Member "/>
    <m/>
    <n v="2"/>
    <x v="3"/>
  </r>
  <r>
    <s v="1010"/>
    <s v="Council Member (Caledonia) (Elect 2)"/>
    <s v="09226"/>
    <s v="City of Caledonia"/>
    <n v="4"/>
    <n v="2"/>
    <s v="Council Member "/>
    <m/>
    <n v="2"/>
    <x v="3"/>
  </r>
  <r>
    <s v="1010"/>
    <s v="Council Member (Cannon Falls) (Elect 2)"/>
    <s v="09730"/>
    <s v="City of Cannon Falls"/>
    <n v="4"/>
    <n v="2"/>
    <s v="Council Member "/>
    <m/>
    <n v="2"/>
    <x v="3"/>
  </r>
  <r>
    <s v="1011"/>
    <s v="Council Member (Cannon Falls) (Elect 2)"/>
    <s v="09730"/>
    <s v="City of Cannon Falls"/>
    <n v="4"/>
    <n v="2"/>
    <s v="Council Member "/>
    <m/>
    <n v="2"/>
    <x v="3"/>
  </r>
  <r>
    <s v="1010"/>
    <s v="Council Member (Ceylon) (Elect 2)"/>
    <s v="10792"/>
    <s v="City of Ceylon"/>
    <n v="4"/>
    <n v="2"/>
    <s v="Council Member "/>
    <m/>
    <n v="2"/>
    <x v="3"/>
  </r>
  <r>
    <s v="1010"/>
    <s v="Council Member (Claremont) (Elect 2)"/>
    <s v="11566"/>
    <s v="City of Claremont"/>
    <n v="4"/>
    <n v="2"/>
    <s v="Council Member "/>
    <m/>
    <n v="2"/>
    <x v="3"/>
  </r>
  <r>
    <s v="1010"/>
    <s v="Council Member (Clarissa) (Elect 2)"/>
    <s v="11602"/>
    <s v="City of Clarissa"/>
    <n v="4"/>
    <n v="2"/>
    <s v="Council Member "/>
    <m/>
    <n v="2"/>
    <x v="3"/>
  </r>
  <r>
    <s v="1010"/>
    <s v="Council Member (Corcoran) (Elect 2)"/>
    <s v="13168"/>
    <s v="City of Corcoran"/>
    <n v="4"/>
    <n v="2"/>
    <s v="Council Member "/>
    <m/>
    <n v="2"/>
    <x v="3"/>
  </r>
  <r>
    <s v="1010"/>
    <s v="Council Member (Crosby) (Elect 2)"/>
    <s v="13924"/>
    <s v="City of Crosby"/>
    <n v="4"/>
    <n v="2"/>
    <s v="Council Member "/>
    <m/>
    <n v="2"/>
    <x v="3"/>
  </r>
  <r>
    <s v="1010"/>
    <s v="Council Member (Currie) (Elect 2)"/>
    <s v="14320"/>
    <s v="City of Currie"/>
    <n v="4"/>
    <n v="2"/>
    <s v="Council Member "/>
    <m/>
    <n v="2"/>
    <x v="3"/>
  </r>
  <r>
    <s v="1010"/>
    <s v="Council Member (Dalton) (Elect 2)"/>
    <s v="14626"/>
    <s v="City of Dalton"/>
    <n v="4"/>
    <n v="2"/>
    <s v="Council Member "/>
    <m/>
    <n v="2"/>
    <x v="3"/>
  </r>
  <r>
    <s v="1010"/>
    <s v="Council Member (Delano) (Elect 2)"/>
    <s v="15454"/>
    <s v="City of Delano"/>
    <n v="4"/>
    <n v="2"/>
    <s v="Council Member "/>
    <m/>
    <n v="2"/>
    <x v="3"/>
  </r>
  <r>
    <s v="1010"/>
    <s v="Council Member (Dundas) (Elect 2)"/>
    <s v="17126"/>
    <s v="City of Dundas"/>
    <n v="4"/>
    <n v="2"/>
    <s v="Council Member "/>
    <m/>
    <n v="2"/>
    <x v="3"/>
  </r>
  <r>
    <s v="1010"/>
    <s v="Council Member (Dundee) (Elect 2)"/>
    <s v="17144"/>
    <s v="City of Dundee"/>
    <n v="4"/>
    <n v="2"/>
    <s v="Council Member "/>
    <m/>
    <n v="2"/>
    <x v="3"/>
  </r>
  <r>
    <s v="1010"/>
    <s v="Council Member (Eagan) (Elect 2)"/>
    <s v="17288"/>
    <s v="City of Eagan"/>
    <n v="4"/>
    <n v="2"/>
    <s v="Council Member "/>
    <m/>
    <n v="2"/>
    <x v="3"/>
  </r>
  <r>
    <s v="1010"/>
    <s v="Council Member (Edina) (Elect 2)"/>
    <s v="18188"/>
    <s v="City of Edina"/>
    <n v="4"/>
    <n v="2"/>
    <s v="Council Member "/>
    <m/>
    <n v="2"/>
    <x v="3"/>
  </r>
  <r>
    <s v="1010"/>
    <s v="Council Member (Farmington) (Elect 2)"/>
    <s v="20618"/>
    <s v="City of Farmington"/>
    <n v="4"/>
    <n v="2"/>
    <s v="Council Member "/>
    <m/>
    <n v="2"/>
    <x v="3"/>
  </r>
  <r>
    <s v="1010"/>
    <s v="Council Member (Fosston) (Elect 2)"/>
    <s v="21986"/>
    <s v="City of Fosston"/>
    <n v="4"/>
    <n v="2"/>
    <s v="Council Member "/>
    <m/>
    <n v="2"/>
    <x v="3"/>
  </r>
  <r>
    <s v="1010"/>
    <s v="Council Member (Frazee) (Elect 2)"/>
    <s v="22472"/>
    <s v="City of Frazee"/>
    <n v="4"/>
    <n v="2"/>
    <s v="Council Member "/>
    <m/>
    <n v="2"/>
    <x v="3"/>
  </r>
  <r>
    <s v="1010"/>
    <s v="Council Member (Freeport) (Elect 2)"/>
    <s v="22652"/>
    <s v="City of Freeport"/>
    <n v="4"/>
    <n v="2"/>
    <s v="Council Member "/>
    <m/>
    <n v="2"/>
    <x v="3"/>
  </r>
  <r>
    <s v="1010"/>
    <s v="Council Member (Fulda) (Elect 2)"/>
    <s v="22958"/>
    <s v="City of Fulda"/>
    <n v="4"/>
    <n v="2"/>
    <s v="Council Member "/>
    <m/>
    <n v="2"/>
    <x v="3"/>
  </r>
  <r>
    <s v="1010"/>
    <s v="Council Member (Geneva) (Elect 2)"/>
    <s v="23354"/>
    <s v="City of Geneva"/>
    <n v="4"/>
    <n v="2"/>
    <s v="Council Member "/>
    <m/>
    <n v="2"/>
    <x v="3"/>
  </r>
  <r>
    <s v="1010"/>
    <s v="Council Member (Goodridge) (Elect 2)"/>
    <s v="24470"/>
    <s v="City of Goodridge"/>
    <n v="4"/>
    <n v="2"/>
    <s v="Council Member "/>
    <m/>
    <n v="2"/>
    <x v="3"/>
  </r>
  <r>
    <s v="1010"/>
    <s v="Council Member (Granada) (Elect 2)"/>
    <s v="24884"/>
    <s v="City of Granada"/>
    <n v="4"/>
    <n v="2"/>
    <s v="Council Member "/>
    <m/>
    <n v="2"/>
    <x v="3"/>
  </r>
  <r>
    <s v="1010"/>
    <s v="Council Member (Halstad) (Elect 2)"/>
    <s v="26630"/>
    <s v="City of Halstad"/>
    <n v="4"/>
    <n v="2"/>
    <s v="Council Member "/>
    <m/>
    <n v="2"/>
    <x v="3"/>
  </r>
  <r>
    <s v="1010"/>
    <s v="Council Member (Henderson) (Elect 2)"/>
    <s v="28394"/>
    <s v="City of Henderson"/>
    <n v="4"/>
    <n v="2"/>
    <s v="Council Member "/>
    <m/>
    <n v="2"/>
    <x v="3"/>
  </r>
  <r>
    <s v="1010"/>
    <s v="Council Member (Hermantown) (Elect 2)"/>
    <s v="28682"/>
    <s v="City of Hermantown"/>
    <n v="4"/>
    <n v="2"/>
    <s v="Council Member "/>
    <m/>
    <n v="2"/>
    <x v="3"/>
  </r>
  <r>
    <s v="1010"/>
    <s v="Council Member (Heron Lake) (Elect 2)"/>
    <s v="28700"/>
    <s v="City of Heron Lake"/>
    <n v="4"/>
    <n v="2"/>
    <s v="Council Member "/>
    <m/>
    <n v="2"/>
    <x v="3"/>
  </r>
  <r>
    <s v="1010"/>
    <s v="Council Member (Hill City) (Elect 2)"/>
    <s v="29096"/>
    <s v="City of Hill City"/>
    <n v="4"/>
    <n v="2"/>
    <s v="Council Member "/>
    <m/>
    <n v="2"/>
    <x v="3"/>
  </r>
  <r>
    <s v="1010"/>
    <s v="Council Member (Inver Grove Heights) (Elect 2)"/>
    <s v="31076"/>
    <s v="City of Inver Grove Heights"/>
    <n v="4"/>
    <n v="2"/>
    <s v="Council Member "/>
    <m/>
    <n v="2"/>
    <x v="3"/>
  </r>
  <r>
    <s v="1010"/>
    <s v="Council Member (Janesville) (Elect 2)"/>
    <s v="31706"/>
    <s v="City of Janesville"/>
    <n v="4"/>
    <n v="2"/>
    <s v="Council Member "/>
    <m/>
    <n v="2"/>
    <x v="3"/>
  </r>
  <r>
    <s v="1010"/>
    <s v="Council Member (Karlstad) (Elect 2)"/>
    <s v="32444"/>
    <s v="City of Karlstad"/>
    <n v="4"/>
    <n v="2"/>
    <s v="Council Member "/>
    <m/>
    <n v="2"/>
    <x v="3"/>
  </r>
  <r>
    <s v="1010"/>
    <s v="Council Member (Kensington) (Elect 2)"/>
    <s v="32768"/>
    <s v="City of Kensington"/>
    <n v="4"/>
    <n v="2"/>
    <s v="Council Member "/>
    <m/>
    <n v="2"/>
    <x v="3"/>
  </r>
  <r>
    <s v="1010"/>
    <s v="Council Member (Lake Benton) (Elect 2)"/>
    <s v="34100"/>
    <s v="City of Lake Benton"/>
    <n v="4"/>
    <n v="2"/>
    <s v="Council Member "/>
    <m/>
    <n v="2"/>
    <x v="3"/>
  </r>
  <r>
    <s v="1010"/>
    <s v="Council Member (Lake Benton) (Elect 2)"/>
    <s v="34100"/>
    <s v="City of Lake Benton"/>
    <n v="4"/>
    <n v="2"/>
    <s v="Council Member "/>
    <m/>
    <n v="2"/>
    <x v="3"/>
  </r>
  <r>
    <s v="1011"/>
    <s v="Council Member (Lake Benton) (Elect 2)"/>
    <s v="34100"/>
    <s v="City of Lake Benton"/>
    <n v="4"/>
    <n v="2"/>
    <s v="Council Member "/>
    <m/>
    <n v="2"/>
    <x v="3"/>
  </r>
  <r>
    <s v="1011"/>
    <s v="Council Member (Lake Benton) (Elect 2)"/>
    <s v="34100"/>
    <s v="City of Lake Benton"/>
    <n v="4"/>
    <n v="2"/>
    <s v="Council Member "/>
    <m/>
    <n v="2"/>
    <x v="3"/>
  </r>
  <r>
    <s v="1010"/>
    <s v="Council Member (Lake Crystal) (Elect 2)"/>
    <s v="34190"/>
    <s v="City of Lake Crystal"/>
    <n v="4"/>
    <n v="2"/>
    <s v="Council Member "/>
    <m/>
    <n v="2"/>
    <x v="3"/>
  </r>
  <r>
    <s v="1010"/>
    <s v="Council Member (Loretto) (Elect 2)"/>
    <s v="38222"/>
    <s v="City of Loretto"/>
    <n v="4"/>
    <n v="2"/>
    <s v="Council Member "/>
    <m/>
    <n v="2"/>
    <x v="3"/>
  </r>
  <r>
    <s v="1010"/>
    <s v="Council Member (Mazeppa) (Elect 2)"/>
    <s v="41282"/>
    <s v="City of Mazeppa"/>
    <n v="4"/>
    <n v="2"/>
    <s v="Council Member "/>
    <m/>
    <n v="2"/>
    <x v="3"/>
  </r>
  <r>
    <s v="1010"/>
    <s v="Council Member (Medicine Lake) (Elect 2)"/>
    <s v="41462"/>
    <s v="City of Medicine Lake"/>
    <n v="4"/>
    <n v="2"/>
    <s v="Council Member "/>
    <m/>
    <n v="2"/>
    <x v="3"/>
  </r>
  <r>
    <s v="1010"/>
    <s v="Council Member (Melrose) (Elect 2)"/>
    <s v="41570"/>
    <s v="City of Melrose"/>
    <n v="4"/>
    <n v="2"/>
    <s v="Council Member "/>
    <m/>
    <n v="2"/>
    <x v="3"/>
  </r>
  <r>
    <s v="1010"/>
    <s v="Council Member (Mountain Lake) (Elect 2)"/>
    <s v="44566"/>
    <s v="City of Mountain Lake"/>
    <n v="4"/>
    <n v="2"/>
    <s v="Council Member "/>
    <m/>
    <n v="2"/>
    <x v="3"/>
  </r>
  <r>
    <s v="1010"/>
    <s v="Council Member (North St. Paul) (Elect 2)"/>
    <s v="47221"/>
    <s v="City of North St. Paul"/>
    <n v="4"/>
    <n v="2"/>
    <s v="Council Member "/>
    <m/>
    <n v="2"/>
    <x v="3"/>
  </r>
  <r>
    <s v="1010"/>
    <s v="Council Member (Ogilvie) (Elect 2)"/>
    <s v="48166"/>
    <s v="City of Ogilvie"/>
    <n v="4"/>
    <n v="2"/>
    <s v="Council Member "/>
    <m/>
    <n v="2"/>
    <x v="3"/>
  </r>
  <r>
    <s v="1010"/>
    <s v="Council Member (Osseo) (Elect 2)"/>
    <s v="49012"/>
    <s v="City of Osseo"/>
    <n v="4"/>
    <n v="2"/>
    <s v="Council Member "/>
    <m/>
    <n v="2"/>
    <x v="3"/>
  </r>
  <r>
    <s v="1010"/>
    <s v="Council Member (Park Rapids) (Elect 2)"/>
    <s v="49768"/>
    <s v="City of Park Rapids"/>
    <n v="4"/>
    <n v="2"/>
    <s v="Council Member "/>
    <m/>
    <n v="2"/>
    <x v="3"/>
  </r>
  <r>
    <s v="1010"/>
    <s v="Council Member (Parkers Prairie) (Elect 2)"/>
    <s v="49732"/>
    <s v="City of Parkers Prairie"/>
    <n v="4"/>
    <n v="2"/>
    <s v="Council Member "/>
    <m/>
    <n v="2"/>
    <x v="3"/>
  </r>
  <r>
    <s v="1010"/>
    <s v="Council Member (Pemberton) (Elect 2)"/>
    <s v="50200"/>
    <s v="City of Pemberton"/>
    <n v="4"/>
    <n v="2"/>
    <s v="Council Member "/>
    <m/>
    <n v="2"/>
    <x v="3"/>
  </r>
  <r>
    <s v="1010"/>
    <s v="Council Member (Pequot Lakes) (Elect 2)"/>
    <s v="50416"/>
    <s v="City of Pequot Lakes"/>
    <n v="4"/>
    <n v="2"/>
    <s v="Council Member "/>
    <m/>
    <n v="2"/>
    <x v="3"/>
  </r>
  <r>
    <s v="1010"/>
    <s v="Council Member (Perley) (Elect 2)"/>
    <s v="50506"/>
    <s v="City of Perley"/>
    <n v="4"/>
    <n v="2"/>
    <s v="Council Member "/>
    <m/>
    <n v="2"/>
    <x v="3"/>
  </r>
  <r>
    <s v="1010"/>
    <s v="Council Member (Plato) (Elect 2)"/>
    <s v="51460"/>
    <s v="City of Plato"/>
    <n v="4"/>
    <n v="2"/>
    <s v="Council Member "/>
    <m/>
    <n v="2"/>
    <x v="3"/>
  </r>
  <r>
    <s v="1010"/>
    <s v="Council Member (Princeton) (Elect 2)"/>
    <s v="52522"/>
    <s v="City of Princeton"/>
    <n v="4"/>
    <n v="2"/>
    <s v="Council Member "/>
    <m/>
    <n v="2"/>
    <x v="3"/>
  </r>
  <r>
    <s v="1010"/>
    <s v="Council Member (Prior Lake) (Elect 2)"/>
    <s v="52594"/>
    <s v="City of Prior Lake"/>
    <n v="4"/>
    <n v="2"/>
    <s v="Council Member "/>
    <m/>
    <n v="2"/>
    <x v="3"/>
  </r>
  <r>
    <s v="1010"/>
    <s v="Council Member (Randall) (Elect 2)"/>
    <s v="53080"/>
    <s v="City of Randall"/>
    <n v="4"/>
    <n v="2"/>
    <s v="Council Member "/>
    <m/>
    <n v="2"/>
    <x v="3"/>
  </r>
  <r>
    <s v="1010"/>
    <s v="Council Member (Renville) (Elect 2)"/>
    <s v="53890"/>
    <s v="City of Renville"/>
    <n v="4"/>
    <n v="2"/>
    <s v="Council Member "/>
    <m/>
    <n v="2"/>
    <x v="3"/>
  </r>
  <r>
    <s v="1010"/>
    <s v="Council Member (Rogers) (Elect 2)"/>
    <s v="55186"/>
    <s v="City of Rogers"/>
    <n v="4"/>
    <n v="2"/>
    <s v="Council Member "/>
    <m/>
    <n v="2"/>
    <x v="3"/>
  </r>
  <r>
    <s v="1010"/>
    <s v="Council Member (Rosemount) (Elect 2)"/>
    <s v="55726"/>
    <s v="City of Rosemount"/>
    <n v="4"/>
    <n v="2"/>
    <s v="Council Member "/>
    <m/>
    <n v="2"/>
    <x v="3"/>
  </r>
  <r>
    <s v="1010"/>
    <s v="Council Member (Round Lake) (Elect 2)"/>
    <s v="56086"/>
    <s v="City of Round Lake"/>
    <n v="4"/>
    <n v="2"/>
    <s v="Council Member "/>
    <m/>
    <n v="2"/>
    <x v="3"/>
  </r>
  <r>
    <s v="1010"/>
    <s v="Council Member (Russell) (Elect 2)"/>
    <s v="56428"/>
    <s v="City of Russell"/>
    <n v="4"/>
    <n v="2"/>
    <s v="Council Member "/>
    <m/>
    <n v="2"/>
    <x v="3"/>
  </r>
  <r>
    <s v="1010"/>
    <s v="Council Member (Sartell) (Elect 2)"/>
    <s v="58612"/>
    <s v="City of Sartell"/>
    <n v="4"/>
    <n v="2"/>
    <s v="Council Member "/>
    <m/>
    <n v="2"/>
    <x v="3"/>
  </r>
  <r>
    <s v="1010"/>
    <s v="Council Member (Sauk Rapids) (Elect 2)"/>
    <s v="58684"/>
    <s v="City of Sauk Rapids"/>
    <n v="4"/>
    <n v="2"/>
    <s v="Council Member "/>
    <m/>
    <n v="2"/>
    <x v="3"/>
  </r>
  <r>
    <s v="1010"/>
    <s v="Council Member (Shelly) (Elect 2)"/>
    <s v="59566"/>
    <s v="City of Shelly"/>
    <n v="4"/>
    <n v="2"/>
    <s v="Council Member "/>
    <m/>
    <n v="2"/>
    <x v="3"/>
  </r>
  <r>
    <s v="1010"/>
    <s v="Council Member (Spring Park) (Elect 2)"/>
    <s v="62014"/>
    <s v="City of Spring Park"/>
    <n v="4"/>
    <n v="2"/>
    <s v="Council Member "/>
    <m/>
    <n v="2"/>
    <x v="3"/>
  </r>
  <r>
    <s v="1010"/>
    <s v="Council Member (Stewartville) (Elect 2)"/>
    <s v="62806"/>
    <s v="City of Stewartville"/>
    <n v="4"/>
    <n v="2"/>
    <s v="Council Member "/>
    <m/>
    <n v="2"/>
    <x v="3"/>
  </r>
  <r>
    <s v="1010"/>
    <s v="Council Member (Sturgeon Lake) (Elect 2)"/>
    <s v="63220"/>
    <s v="City of Sturgeon Lake"/>
    <n v="4"/>
    <n v="2"/>
    <s v="Council Member "/>
    <m/>
    <n v="2"/>
    <x v="3"/>
  </r>
  <r>
    <s v="1010"/>
    <s v="Council Member (Tonka Bay) (Elect 2)"/>
    <s v="65164"/>
    <s v="City of Tonka Bay"/>
    <n v="4"/>
    <n v="2"/>
    <s v="Council Member "/>
    <m/>
    <n v="2"/>
    <x v="3"/>
  </r>
  <r>
    <s v="1010"/>
    <s v="Council Member (Underwood) (Elect 2)"/>
    <s v="66172"/>
    <s v="City of Underwood"/>
    <n v="4"/>
    <n v="2"/>
    <s v="Council Member "/>
    <m/>
    <n v="2"/>
    <x v="3"/>
  </r>
  <r>
    <s v="1010"/>
    <s v="Council Member (Upsala) (Elect 2)"/>
    <s v="66334"/>
    <s v="City of Upsala"/>
    <n v="4"/>
    <n v="2"/>
    <s v="Council Member "/>
    <m/>
    <n v="2"/>
    <x v="3"/>
  </r>
  <r>
    <s v="1010"/>
    <s v="Council Member (Verndale) (Elect 2)"/>
    <s v="66874"/>
    <s v="City of Verndale"/>
    <n v="4"/>
    <n v="2"/>
    <s v="Council Member "/>
    <m/>
    <n v="2"/>
    <x v="3"/>
  </r>
  <r>
    <s v="1010"/>
    <s v="Council Member (Walker) (Elect 2)"/>
    <s v="67792"/>
    <s v="City of Walker"/>
    <n v="4"/>
    <n v="2"/>
    <s v="Council Member "/>
    <m/>
    <n v="2"/>
    <x v="3"/>
  </r>
  <r>
    <s v="1010"/>
    <s v="Council Member at Large (Appleton) (Elect 2)"/>
    <s v="01864"/>
    <s v="City of Appleton"/>
    <n v="4"/>
    <n v="2"/>
    <s v="Council Member "/>
    <m/>
    <n v="2"/>
    <x v="3"/>
  </r>
  <r>
    <s v="1010"/>
    <s v="Council Member at Large (Brainerd) (Elect 2)"/>
    <s v="07300"/>
    <s v="City of Brainerd"/>
    <n v="4"/>
    <n v="2"/>
    <s v="Council Member "/>
    <m/>
    <n v="2"/>
    <x v="3"/>
  </r>
  <r>
    <s v="1010"/>
    <s v="Council Member at Large (Canton) (Elect 2)"/>
    <s v="09802"/>
    <s v="City of Canton"/>
    <n v="4"/>
    <n v="2"/>
    <s v="Council Member "/>
    <m/>
    <n v="2"/>
    <x v="3"/>
  </r>
  <r>
    <s v="1010"/>
    <s v="Council Member at Large (Columbia Heights) (Elect 2)"/>
    <s v="12700"/>
    <s v="City of Columbia Heights"/>
    <n v="4"/>
    <n v="2"/>
    <s v="Council Member "/>
    <m/>
    <n v="2"/>
    <x v="3"/>
  </r>
  <r>
    <s v="1010"/>
    <s v="Council Member at Large (Graceville) (Elect 2)"/>
    <s v="24758"/>
    <s v="City of Graceville"/>
    <n v="4"/>
    <n v="2"/>
    <s v="Council Member "/>
    <m/>
    <n v="2"/>
    <x v="3"/>
  </r>
  <r>
    <s v="1010"/>
    <s v="Council Member at Large (Grant) (Elect 2)"/>
    <s v="25334"/>
    <s v="City of Grant"/>
    <n v="4"/>
    <n v="2"/>
    <s v="Council Member "/>
    <m/>
    <n v="2"/>
    <x v="3"/>
  </r>
  <r>
    <s v="1010"/>
    <s v="Council Member at Large (Lake Elmo) (Elect 2)"/>
    <s v="34244"/>
    <s v="City of Lake Elmo"/>
    <n v="4"/>
    <n v="2"/>
    <s v="Council Member "/>
    <m/>
    <n v="2"/>
    <x v="3"/>
  </r>
  <r>
    <s v="1010"/>
    <s v="Council Member at Large (Mayer) (Elect 2)"/>
    <s v="41138"/>
    <s v="City of Mayer"/>
    <n v="4"/>
    <n v="2"/>
    <s v="Council Member "/>
    <m/>
    <n v="2"/>
    <x v="3"/>
  </r>
  <r>
    <s v="1010"/>
    <s v="Council Member at Large (St. Francis) (Elect 2)"/>
    <s v="56950"/>
    <s v="City of St. Francis"/>
    <n v="4"/>
    <n v="2"/>
    <s v="Council Member "/>
    <m/>
    <n v="2"/>
    <x v="3"/>
  </r>
  <r>
    <s v="1010"/>
    <s v="Council Member at Large (Victoria) (Elect 2)"/>
    <s v="67036"/>
    <s v="City of Victoria"/>
    <n v="4"/>
    <n v="2"/>
    <s v="Council Member "/>
    <m/>
    <n v="2"/>
    <x v="3"/>
  </r>
  <r>
    <s v="5001"/>
    <s v="Special Election for School Board Member (ISD #2071) (Elect 2)"/>
    <s v="2071"/>
    <s v="LAKE CRYSTAL-WELLCOME MEMORIAL School District"/>
    <n v="4"/>
    <n v="2"/>
    <s v="School Board Member "/>
    <s v="Special Election"/>
    <n v="2"/>
    <x v="3"/>
  </r>
  <r>
    <s v="5001"/>
    <s v="Special Election for School Board Member (ISD #2889) (Elect 2)"/>
    <s v="2889"/>
    <s v="LAKE PARK-AUDUBON School District"/>
    <n v="4"/>
    <n v="2"/>
    <s v="School Board Member "/>
    <s v="Special Election"/>
    <n v="2"/>
    <x v="3"/>
  </r>
  <r>
    <s v="1010"/>
    <s v="Council Member at Large (Thief River Falls)"/>
    <s v="64570"/>
    <s v="City of Thief River Falls"/>
    <n v="4"/>
    <n v="1"/>
    <s v="Council Member "/>
    <m/>
    <n v="3"/>
    <x v="3"/>
  </r>
  <r>
    <s v="1001"/>
    <s v="Mayor (Bingham Lake)"/>
    <s v="05896"/>
    <s v="City of Bingham Lake"/>
    <n v="4"/>
    <n v="1"/>
    <s v="Mayor "/>
    <m/>
    <n v="3"/>
    <x v="3"/>
  </r>
  <r>
    <s v="1001"/>
    <s v="Mayor (Champlin)"/>
    <s v="10846"/>
    <s v="City of Champlin"/>
    <n v="4"/>
    <n v="1"/>
    <s v="Mayor "/>
    <m/>
    <n v="3"/>
    <x v="3"/>
  </r>
  <r>
    <s v="1001"/>
    <s v="Mayor (Evansville)"/>
    <s v="19898"/>
    <s v="City of Evansville"/>
    <n v="4"/>
    <n v="1"/>
    <s v="Mayor "/>
    <m/>
    <n v="3"/>
    <x v="3"/>
  </r>
  <r>
    <s v="1001"/>
    <s v="Mayor (Kerkhoven)"/>
    <s v="32876"/>
    <s v="City of Kerkhoven"/>
    <n v="4"/>
    <n v="1"/>
    <s v="Mayor "/>
    <m/>
    <n v="3"/>
    <x v="3"/>
  </r>
  <r>
    <s v="1001"/>
    <s v="Mayor (Landfall)"/>
    <s v="35414"/>
    <s v="City of Landfall"/>
    <n v="4"/>
    <n v="1"/>
    <s v="Mayor "/>
    <m/>
    <n v="3"/>
    <x v="3"/>
  </r>
  <r>
    <s v="1001"/>
    <s v="Mayor (Proctor)"/>
    <s v="52630"/>
    <s v="City of Proctor"/>
    <n v="4"/>
    <n v="1"/>
    <s v="Mayor "/>
    <m/>
    <n v="3"/>
    <x v="3"/>
  </r>
  <r>
    <s v="1001"/>
    <s v="Mayor (Randolph)"/>
    <s v="53098"/>
    <s v="City of Randolph"/>
    <n v="4"/>
    <n v="1"/>
    <s v="Mayor "/>
    <m/>
    <n v="3"/>
    <x v="3"/>
  </r>
  <r>
    <s v="5000"/>
    <s v="School Board Member (ISD #111) (Elect 4)"/>
    <s v="0111"/>
    <s v="WATERTOWN-MAYER School District"/>
    <n v="4"/>
    <n v="1"/>
    <s v="School Board Member "/>
    <m/>
    <n v="3"/>
    <x v="3"/>
  </r>
  <r>
    <s v="5000"/>
    <s v="School Board Member (ISD #186) (Elect 4)"/>
    <s v="0186"/>
    <s v="PEQUOT LAKES School District"/>
    <n v="4"/>
    <n v="1"/>
    <s v="School Board Member "/>
    <m/>
    <n v="3"/>
    <x v="3"/>
  </r>
  <r>
    <s v="5000"/>
    <s v="School Board Member (ISD #203) (Elect 4)"/>
    <s v="0203"/>
    <s v="HAYFIELD School District"/>
    <n v="4"/>
    <n v="1"/>
    <s v="School Board Member "/>
    <m/>
    <n v="3"/>
    <x v="3"/>
  </r>
  <r>
    <s v="5000"/>
    <s v="School Board Member (ISD #2149) (Elect 4)"/>
    <s v="2149"/>
    <s v="MINNEWASKA School District"/>
    <n v="4"/>
    <n v="1"/>
    <s v="School Board Member "/>
    <m/>
    <n v="3"/>
    <x v="3"/>
  </r>
  <r>
    <s v="5000"/>
    <s v="School Board Member (ISD #2171) (Elect 4)"/>
    <s v="2171"/>
    <s v="KITTSON CENTRAL School District"/>
    <n v="4"/>
    <n v="1"/>
    <s v="School Board Member "/>
    <m/>
    <n v="3"/>
    <x v="3"/>
  </r>
  <r>
    <s v="5000"/>
    <s v="School Board Member (ISD #2190) (Elect 4)"/>
    <s v="2190"/>
    <s v="YELLOW MEDICINE EAST School District"/>
    <n v="4"/>
    <n v="1"/>
    <s v="School Board Member "/>
    <m/>
    <n v="3"/>
    <x v="3"/>
  </r>
  <r>
    <s v="5000"/>
    <s v="School Board Member (ISD #2448) (Elect 4)"/>
    <s v="2448"/>
    <s v="MARTIN COUNTY WEST School District"/>
    <n v="4"/>
    <n v="1"/>
    <s v="School Board Member "/>
    <m/>
    <n v="3"/>
    <x v="3"/>
  </r>
  <r>
    <s v="5000"/>
    <s v="School Board Member (ISD #261) (Elect 4)"/>
    <s v="0261"/>
    <s v="ASHBY School District"/>
    <n v="4"/>
    <n v="1"/>
    <s v="School Board Member "/>
    <m/>
    <n v="3"/>
    <x v="3"/>
  </r>
  <r>
    <s v="5000"/>
    <s v="School Board Member (ISD #2753) (Elect 4)"/>
    <s v="2753"/>
    <s v="LONG PRAIRIE-GREY EAGLE School District"/>
    <n v="4"/>
    <n v="1"/>
    <s v="School Board Member "/>
    <m/>
    <n v="3"/>
    <x v="3"/>
  </r>
  <r>
    <s v="5000"/>
    <s v="School Board Member (ISD #2754) (Elect 4)"/>
    <s v="2754"/>
    <s v="CEDAR MOUNTAIN School District"/>
    <n v="4"/>
    <n v="1"/>
    <s v="School Board Member "/>
    <m/>
    <n v="3"/>
    <x v="3"/>
  </r>
  <r>
    <s v="5000"/>
    <s v="School Board Member (ISD #2907) (Elect 4)"/>
    <s v="2907"/>
    <s v="ROUND LAKE-BREWSTER School District"/>
    <n v="4"/>
    <n v="1"/>
    <s v="School Board Member "/>
    <m/>
    <n v="3"/>
    <x v="3"/>
  </r>
  <r>
    <s v="5000"/>
    <s v="School Board Member (ISD #306) (Elect 4)"/>
    <s v="0306"/>
    <s v="LAPORTE School District"/>
    <n v="4"/>
    <n v="1"/>
    <s v="School Board Member "/>
    <m/>
    <n v="3"/>
    <x v="3"/>
  </r>
  <r>
    <s v="5000"/>
    <s v="School Board Member (ISD #441) (Elect 4)"/>
    <s v="0441"/>
    <s v="MARSHALL COUNTY CENTRAL School District"/>
    <n v="4"/>
    <n v="1"/>
    <s v="School Board Member "/>
    <m/>
    <n v="3"/>
    <x v="3"/>
  </r>
  <r>
    <s v="5000"/>
    <s v="School Board Member (ISD #463) (Elect 4)"/>
    <s v="0463"/>
    <s v="EDEN VALLEY-WATKINS School District"/>
    <n v="4"/>
    <n v="1"/>
    <s v="School Board Member "/>
    <m/>
    <n v="3"/>
    <x v="3"/>
  </r>
  <r>
    <s v="5000"/>
    <s v="School Board Member (ISD #51) (Elect 4)"/>
    <s v="0051"/>
    <s v="FOLEY School District"/>
    <n v="4"/>
    <n v="1"/>
    <s v="School Board Member "/>
    <m/>
    <n v="3"/>
    <x v="3"/>
  </r>
  <r>
    <s v="5000"/>
    <s v="School Board Member (ISD #518) (Elect 4)"/>
    <s v="0518"/>
    <s v="WORTHINGTON School District"/>
    <n v="4"/>
    <n v="1"/>
    <s v="School Board Member "/>
    <m/>
    <n v="3"/>
    <x v="3"/>
  </r>
  <r>
    <s v="5000"/>
    <s v="School Board Member (ISD #553) (Elect 4)"/>
    <s v="0553"/>
    <s v="NEW YORK MILLS School District"/>
    <n v="4"/>
    <n v="1"/>
    <s v="School Board Member "/>
    <m/>
    <n v="3"/>
    <x v="3"/>
  </r>
  <r>
    <s v="5000"/>
    <s v="School Board Member (ISD #745) (Elect 4)"/>
    <s v="0745"/>
    <s v="ALBANY School District"/>
    <n v="4"/>
    <n v="1"/>
    <s v="School Board Member "/>
    <m/>
    <n v="3"/>
    <x v="3"/>
  </r>
  <r>
    <s v="5000"/>
    <s v="School Board Member (ISD #763)"/>
    <s v="0763"/>
    <s v="MEDFORD School District"/>
    <n v="4"/>
    <n v="1"/>
    <s v="School Board Member "/>
    <m/>
    <n v="3"/>
    <x v="3"/>
  </r>
  <r>
    <s v="5000"/>
    <s v="School Board Member (ISD #775) (Elect 4)"/>
    <s v="0775"/>
    <s v="KERKHOVEN-MURDOCK-SUNBURG School District"/>
    <n v="4"/>
    <n v="1"/>
    <s v="School Board Member "/>
    <m/>
    <n v="3"/>
    <x v="3"/>
  </r>
  <r>
    <s v="5000"/>
    <s v="School Board Member (ISD #857) (Elect 4)"/>
    <s v="0857"/>
    <s v="LEWISTON-ALTURA School District"/>
    <n v="4"/>
    <n v="1"/>
    <s v="School Board Member "/>
    <m/>
    <n v="3"/>
    <x v="3"/>
  </r>
  <r>
    <s v="5000"/>
    <s v="School Board Member (ISD #88) (Elect 4)"/>
    <s v="0088"/>
    <s v="NEW ULM School District"/>
    <n v="4"/>
    <n v="1"/>
    <s v="School Board Member "/>
    <m/>
    <n v="3"/>
    <x v="3"/>
  </r>
  <r>
    <s v="5000"/>
    <s v="School Board Member at Large (ISD #846) (Elect 4)"/>
    <s v="0846"/>
    <s v="BRECKENRIDGE School District"/>
    <n v="4"/>
    <n v="1"/>
    <s v="School Board Member "/>
    <m/>
    <n v="3"/>
    <x v="3"/>
  </r>
  <r>
    <s v="1012"/>
    <s v="Special Election for Council Member (Vesta)"/>
    <s v="66982"/>
    <s v="City of Vesta"/>
    <n v="4"/>
    <n v="1"/>
    <s v="Council Member "/>
    <s v="Special Election"/>
    <n v="3"/>
    <x v="3"/>
  </r>
  <r>
    <s v="5007"/>
    <s v="Special Election for School Board Member Position 5 (ISD #206)"/>
    <s v="0206"/>
    <s v="ALEXANDRIA School District"/>
    <n v="4"/>
    <n v="1"/>
    <s v="School Board Member "/>
    <s v="Special Election"/>
    <n v="3"/>
    <x v="3"/>
  </r>
  <r>
    <s v="4012"/>
    <s v="Town Supervisor Seat B (Cornish Township)"/>
    <s v="13348"/>
    <s v="Cornish Township"/>
    <n v="4"/>
    <n v="1"/>
    <s v="Town Supervisor"/>
    <m/>
    <n v="3"/>
    <x v="3"/>
  </r>
  <r>
    <s v="4012"/>
    <s v="Town Supervisor Seat B (Cornish Township)"/>
    <s v="13330"/>
    <s v="Cornish Township"/>
    <n v="4"/>
    <n v="1"/>
    <s v="Town Supervisor"/>
    <m/>
    <n v="3"/>
    <x v="3"/>
  </r>
  <r>
    <s v="1010"/>
    <s v="Council Member (Virginia) (Elect 3)"/>
    <s v="67288"/>
    <s v="City of Virginia"/>
    <n v="5"/>
    <n v="3"/>
    <s v="Council Member "/>
    <m/>
    <n v="2"/>
    <x v="3"/>
  </r>
  <r>
    <s v="1010"/>
    <s v="Council Member at Large (St. Cloud) (Elect 3)"/>
    <s v="56896"/>
    <s v="City of St. Cloud"/>
    <n v="5"/>
    <n v="3"/>
    <s v="Council Member "/>
    <m/>
    <n v="2"/>
    <x v="3"/>
  </r>
  <r>
    <s v="5000"/>
    <s v="School Board Member (ISD #116) (Elect 3)"/>
    <s v="0116"/>
    <s v="PILLAGER School District"/>
    <n v="5"/>
    <n v="3"/>
    <s v="School Board Member "/>
    <m/>
    <n v="2"/>
    <x v="3"/>
  </r>
  <r>
    <s v="5000"/>
    <s v="School Board Member (ISD #181) (Elect 3)"/>
    <s v="0181"/>
    <s v="BRAINERD School District"/>
    <n v="5"/>
    <n v="3"/>
    <s v="School Board Member "/>
    <m/>
    <n v="2"/>
    <x v="3"/>
  </r>
  <r>
    <s v="5000"/>
    <s v="School Board Member (ISD #213) (Elect 3)"/>
    <s v="0213"/>
    <s v="OSAKIS School District"/>
    <n v="5"/>
    <n v="3"/>
    <s v="School Board Member "/>
    <m/>
    <n v="2"/>
    <x v="3"/>
  </r>
  <r>
    <s v="5000"/>
    <s v="School Board Member (ISD #2143) (Elect 3)"/>
    <s v="2143"/>
    <s v="WATERVILLE-ELYSIAN-MORRISTOWN School District"/>
    <n v="5"/>
    <n v="3"/>
    <s v="School Board Member "/>
    <m/>
    <n v="2"/>
    <x v="3"/>
  </r>
  <r>
    <s v="5000"/>
    <s v="School Board Member (ISD #2144) (Elect 3)"/>
    <s v="2144"/>
    <s v="CHISAGO LAKES School District"/>
    <n v="5"/>
    <n v="3"/>
    <s v="School Board Member "/>
    <m/>
    <n v="2"/>
    <x v="3"/>
  </r>
  <r>
    <s v="5000"/>
    <s v="School Board Member (ISD #2159) (Elect 3)"/>
    <s v="2159"/>
    <s v="BUFFALO LAKE-HECTOR School District"/>
    <n v="5"/>
    <n v="3"/>
    <s v="School Board Member "/>
    <m/>
    <n v="2"/>
    <x v="3"/>
  </r>
  <r>
    <s v="5000"/>
    <s v="School Board Member (ISD #2711) (Elect 3)"/>
    <s v="2711"/>
    <s v="MESABI EAST School District"/>
    <n v="5"/>
    <n v="3"/>
    <s v="School Board Member "/>
    <m/>
    <n v="2"/>
    <x v="3"/>
  </r>
  <r>
    <s v="5000"/>
    <s v="School Board Member (ISD #2752) (Elect 3)"/>
    <s v="2752"/>
    <s v="FAIRMONT AREA SCHOOLS School District"/>
    <n v="5"/>
    <n v="3"/>
    <s v="School Board Member "/>
    <m/>
    <n v="2"/>
    <x v="3"/>
  </r>
  <r>
    <s v="5000"/>
    <s v="School Board Member (ISD #281) (Elect 3)"/>
    <s v="0281"/>
    <s v="ROBBINSDALE School District"/>
    <n v="5"/>
    <n v="3"/>
    <s v="School Board Member "/>
    <m/>
    <n v="2"/>
    <x v="3"/>
  </r>
  <r>
    <s v="5000"/>
    <s v="School Board Member (ISD #2889) (Elect 3)"/>
    <s v="2889"/>
    <s v="LAKE PARK-AUDUBON School District"/>
    <n v="5"/>
    <n v="3"/>
    <s v="School Board Member "/>
    <m/>
    <n v="2"/>
    <x v="3"/>
  </r>
  <r>
    <s v="5000"/>
    <s v="School Board Member (ISD #2903) (Elect 3)"/>
    <s v="2903"/>
    <s v="ORTONVILLE School District"/>
    <n v="5"/>
    <n v="3"/>
    <s v="School Board Member "/>
    <m/>
    <n v="2"/>
    <x v="3"/>
  </r>
  <r>
    <s v="5000"/>
    <s v="School Board Member (ISD #362) (Elect 3)"/>
    <s v="0362"/>
    <s v="LITTLEFORK-BIG FALLS School District"/>
    <n v="5"/>
    <n v="3"/>
    <s v="School Board Member "/>
    <m/>
    <n v="2"/>
    <x v="3"/>
  </r>
  <r>
    <s v="5000"/>
    <s v="School Board Member (ISD #363) (Elect 3)"/>
    <s v="0363"/>
    <s v="SOUTH KOOCHICHING School District"/>
    <n v="5"/>
    <n v="3"/>
    <s v="School Board Member "/>
    <m/>
    <n v="2"/>
    <x v="3"/>
  </r>
  <r>
    <s v="5000"/>
    <s v="School Board Member (ISD #423) (Elect 3)"/>
    <s v="0423"/>
    <s v="HUTCHINSON School District"/>
    <n v="5"/>
    <n v="3"/>
    <s v="School Board Member "/>
    <m/>
    <n v="2"/>
    <x v="3"/>
  </r>
  <r>
    <s v="5000"/>
    <s v="School Board Member (ISD #500) (Elect 3)"/>
    <s v="0500"/>
    <s v="SOUTHLAND School District"/>
    <n v="5"/>
    <n v="3"/>
    <s v="School Board Member "/>
    <m/>
    <n v="2"/>
    <x v="3"/>
  </r>
  <r>
    <s v="5000"/>
    <s v="School Board Member (ISD #505) (Elect 3)"/>
    <s v="0505"/>
    <s v="FULDA School District"/>
    <n v="5"/>
    <n v="3"/>
    <s v="School Board Member "/>
    <m/>
    <n v="2"/>
    <x v="3"/>
  </r>
  <r>
    <s v="5000"/>
    <s v="School Board Member (ISD #534) (Elect 3)"/>
    <s v="0534"/>
    <s v="STEWARTVILLE School District"/>
    <n v="5"/>
    <n v="3"/>
    <s v="School Board Member "/>
    <m/>
    <n v="2"/>
    <x v="3"/>
  </r>
  <r>
    <s v="5000"/>
    <s v="School Board Member (ISD #549) (Elect 3)"/>
    <s v="0549"/>
    <s v="PERHAM School District"/>
    <n v="5"/>
    <n v="3"/>
    <s v="School Board Member "/>
    <m/>
    <n v="2"/>
    <x v="3"/>
  </r>
  <r>
    <s v="5000"/>
    <s v="School Board Member (ISD #682) (Elect 3)"/>
    <s v="0682"/>
    <s v="ROSEAU School District"/>
    <n v="5"/>
    <n v="3"/>
    <s v="School Board Member "/>
    <m/>
    <n v="2"/>
    <x v="3"/>
  </r>
  <r>
    <s v="5000"/>
    <s v="School Board Member (ISD #811) (Elect 3)"/>
    <s v="0811"/>
    <s v="WABASHA-KELLOGG School District"/>
    <n v="5"/>
    <n v="3"/>
    <s v="School Board Member "/>
    <m/>
    <n v="2"/>
    <x v="3"/>
  </r>
  <r>
    <s v="5000"/>
    <s v="School Board Member (ISD #821) (Elect 3)"/>
    <s v="0821"/>
    <s v="MENAHGA School District"/>
    <n v="5"/>
    <n v="3"/>
    <s v="School Board Member "/>
    <m/>
    <n v="2"/>
    <x v="3"/>
  </r>
  <r>
    <s v="5000"/>
    <s v="School Board Member (ISD #837) (Elect 3)"/>
    <s v="0837"/>
    <s v="MADELIA School District"/>
    <n v="5"/>
    <n v="3"/>
    <s v="School Board Member "/>
    <m/>
    <n v="2"/>
    <x v="3"/>
  </r>
  <r>
    <s v="5000"/>
    <s v="School Board Member (ISD #876) (Elect 3)"/>
    <s v="0876"/>
    <s v="ANNANDALE School District"/>
    <n v="5"/>
    <n v="3"/>
    <s v="School Board Member "/>
    <m/>
    <n v="2"/>
    <x v="3"/>
  </r>
  <r>
    <s v="5000"/>
    <s v="School Board Member (ISD #879) (Elect 3)"/>
    <s v="0879"/>
    <s v="DELANO School District"/>
    <n v="5"/>
    <n v="3"/>
    <s v="School Board Member "/>
    <m/>
    <n v="2"/>
    <x v="3"/>
  </r>
  <r>
    <s v="5000"/>
    <s v="School Board Member (ISD #94) (Elect 3)"/>
    <s v="0094"/>
    <s v="CLOQUET School District"/>
    <n v="5"/>
    <n v="3"/>
    <s v="School Board Member "/>
    <m/>
    <n v="2"/>
    <x v="3"/>
  </r>
  <r>
    <s v="5000"/>
    <s v="School Board Member at Large (ISD #2137) (Elect 3)"/>
    <s v="2137"/>
    <s v="KINGSLAND School District"/>
    <n v="5"/>
    <n v="3"/>
    <s v="School Board Member "/>
    <m/>
    <n v="2"/>
    <x v="3"/>
  </r>
  <r>
    <s v="5000"/>
    <s v="School Board Member at Large (ISD #852) (Elect 3)"/>
    <s v="0852"/>
    <s v="CAMPBELL-TINTAH School District"/>
    <n v="5"/>
    <n v="3"/>
    <s v="School Board Member "/>
    <m/>
    <n v="2"/>
    <x v="3"/>
  </r>
  <r>
    <s v="5000"/>
    <s v="School Board Member at Large (ISD #911) (Elect 3)"/>
    <s v="0911"/>
    <s v="CAMBRIDGE-ISANTI School District"/>
    <n v="5"/>
    <n v="3"/>
    <s v="School Board Member "/>
    <m/>
    <n v="2"/>
    <x v="3"/>
  </r>
  <r>
    <s v="1010"/>
    <s v="Council Member (Arco) (Elect 2)"/>
    <s v="01972"/>
    <s v="City of Arco"/>
    <n v="5"/>
    <n v="2"/>
    <s v="Council Member "/>
    <m/>
    <n v="3"/>
    <x v="3"/>
  </r>
  <r>
    <s v="1010"/>
    <s v="Council Member (Arden Hills) (Elect 2)"/>
    <s v="02026"/>
    <s v="City of Arden Hills"/>
    <n v="5"/>
    <n v="2"/>
    <s v="Council Member "/>
    <m/>
    <n v="3"/>
    <x v="3"/>
  </r>
  <r>
    <s v="1010"/>
    <s v="Council Member (Atwater) (Elect 2)"/>
    <s v="02692"/>
    <s v="City of Atwater"/>
    <n v="5"/>
    <n v="2"/>
    <s v="Council Member "/>
    <m/>
    <n v="3"/>
    <x v="3"/>
  </r>
  <r>
    <s v="1010"/>
    <s v="Council Member (Babbitt) (Elect 2)"/>
    <s v="03106"/>
    <s v="City of Babbitt"/>
    <n v="5"/>
    <n v="2"/>
    <s v="Council Member "/>
    <m/>
    <n v="3"/>
    <x v="3"/>
  </r>
  <r>
    <s v="1010"/>
    <s v="Council Member (Big Lake) (Elect 2)"/>
    <s v="05752"/>
    <s v="City of Big Lake"/>
    <n v="5"/>
    <n v="2"/>
    <s v="Council Member "/>
    <m/>
    <n v="3"/>
    <x v="3"/>
  </r>
  <r>
    <s v="1010"/>
    <s v="Council Member (Bock) (Elect 2)"/>
    <s v="06814"/>
    <s v="City of Bock"/>
    <n v="5"/>
    <n v="2"/>
    <s v="Council Member "/>
    <m/>
    <n v="3"/>
    <x v="3"/>
  </r>
  <r>
    <s v="1010"/>
    <s v="Council Member (Bruno) (Elect 2)"/>
    <s v="08290"/>
    <s v="City of Bruno"/>
    <n v="5"/>
    <n v="2"/>
    <s v="Council Member "/>
    <m/>
    <n v="3"/>
    <x v="3"/>
  </r>
  <r>
    <s v="1010"/>
    <s v="Council Member (Buffalo) (Elect 2)"/>
    <s v="08452"/>
    <s v="City of Buffalo"/>
    <n v="5"/>
    <n v="2"/>
    <s v="Council Member "/>
    <m/>
    <n v="3"/>
    <x v="3"/>
  </r>
  <r>
    <s v="1010"/>
    <s v="Council Member (Cambridge) (Elect 2)"/>
    <s v="09370"/>
    <s v="City of Cambridge"/>
    <n v="5"/>
    <n v="2"/>
    <s v="Council Member "/>
    <m/>
    <n v="3"/>
    <x v="3"/>
  </r>
  <r>
    <s v="1011"/>
    <s v="Council Member (Cannon Falls) (Elect 2)"/>
    <s v="09730"/>
    <s v="City of Cannon Falls"/>
    <n v="5"/>
    <n v="2"/>
    <s v="Council Member "/>
    <m/>
    <n v="3"/>
    <x v="3"/>
  </r>
  <r>
    <s v="1010"/>
    <s v="Council Member (Cannon Falls) (Elect 2)"/>
    <s v="09730"/>
    <s v="City of Cannon Falls"/>
    <n v="5"/>
    <n v="2"/>
    <s v="Council Member "/>
    <m/>
    <n v="3"/>
    <x v="3"/>
  </r>
  <r>
    <s v="1010"/>
    <s v="Council Member (Cosmos) (Elect 2)"/>
    <s v="13420"/>
    <s v="City of Cosmos"/>
    <n v="5"/>
    <n v="2"/>
    <s v="Council Member "/>
    <m/>
    <n v="3"/>
    <x v="3"/>
  </r>
  <r>
    <s v="1010"/>
    <s v="Council Member (Franklin) (Elect 2)"/>
    <s v="22364"/>
    <s v="City of Franklin"/>
    <n v="5"/>
    <n v="2"/>
    <s v="Council Member "/>
    <m/>
    <n v="3"/>
    <x v="3"/>
  </r>
  <r>
    <s v="1010"/>
    <s v="Council Member (Ghent) (Elect 2)"/>
    <s v="23660"/>
    <s v="City of Ghent"/>
    <n v="5"/>
    <n v="2"/>
    <s v="Council Member "/>
    <m/>
    <n v="3"/>
    <x v="3"/>
  </r>
  <r>
    <s v="1010"/>
    <s v="Council Member (Grand Rapids) (Elect 2)"/>
    <s v="25118"/>
    <s v="City of Grand Rapids"/>
    <n v="5"/>
    <n v="2"/>
    <s v="Council Member "/>
    <m/>
    <n v="3"/>
    <x v="3"/>
  </r>
  <r>
    <s v="1010"/>
    <s v="Council Member (Green Isle) (Elect 2)"/>
    <s v="25658"/>
    <s v="City of Green Isle"/>
    <n v="5"/>
    <n v="2"/>
    <s v="Council Member "/>
    <m/>
    <n v="3"/>
    <x v="3"/>
  </r>
  <r>
    <s v="1010"/>
    <s v="Council Member (Hanska) (Elect 2)"/>
    <s v="27008"/>
    <s v="City of Hanska"/>
    <n v="5"/>
    <n v="2"/>
    <s v="Council Member "/>
    <m/>
    <n v="3"/>
    <x v="3"/>
  </r>
  <r>
    <s v="1010"/>
    <s v="Council Member (Hewitt) (Elect 2)"/>
    <s v="28754"/>
    <s v="City of Hewitt"/>
    <n v="5"/>
    <n v="2"/>
    <s v="Council Member "/>
    <m/>
    <n v="3"/>
    <x v="3"/>
  </r>
  <r>
    <s v="1010"/>
    <s v="Council Member (Hoffman) (Elect 2)"/>
    <s v="29474"/>
    <s v="City of Hoffman"/>
    <n v="5"/>
    <n v="2"/>
    <s v="Council Member "/>
    <m/>
    <n v="3"/>
    <x v="3"/>
  </r>
  <r>
    <s v="1010"/>
    <s v="Council Member (Hokah) (Elect 2)"/>
    <s v="29510"/>
    <s v="City of Hokah"/>
    <n v="5"/>
    <n v="2"/>
    <s v="Council Member "/>
    <m/>
    <n v="3"/>
    <x v="3"/>
  </r>
  <r>
    <s v="1010"/>
    <s v="Council Member (Kandiyohi) (Elect 2)"/>
    <s v="32372"/>
    <s v="City of Kandiyohi"/>
    <n v="5"/>
    <n v="2"/>
    <s v="Council Member "/>
    <m/>
    <n v="3"/>
    <x v="3"/>
  </r>
  <r>
    <s v="1010"/>
    <s v="Council Member (Kellogg) (Elect 2)"/>
    <s v="32642"/>
    <s v="City of Kellogg"/>
    <n v="5"/>
    <n v="2"/>
    <s v="Council Member "/>
    <m/>
    <n v="3"/>
    <x v="3"/>
  </r>
  <r>
    <s v="1010"/>
    <s v="Council Member (Long Lake) (Elect 2)"/>
    <s v="38006"/>
    <s v="City of Long Lake"/>
    <n v="5"/>
    <n v="2"/>
    <s v="Council Member "/>
    <m/>
    <n v="3"/>
    <x v="3"/>
  </r>
  <r>
    <s v="1010"/>
    <s v="Council Member (Mendota Heights) (Elect 2)"/>
    <s v="41696"/>
    <s v="City of Mendota Heights"/>
    <n v="5"/>
    <n v="2"/>
    <s v="Council Member "/>
    <m/>
    <n v="3"/>
    <x v="3"/>
  </r>
  <r>
    <s v="1010"/>
    <s v="Council Member (Minneota) (Elect 2)"/>
    <s v="43126"/>
    <s v="City of Minneota"/>
    <n v="5"/>
    <n v="2"/>
    <s v="Council Member "/>
    <m/>
    <n v="3"/>
    <x v="3"/>
  </r>
  <r>
    <s v="1010"/>
    <s v="Council Member (Monticello) (Elect 2)"/>
    <s v="43774"/>
    <s v="City of Monticello"/>
    <n v="5"/>
    <n v="2"/>
    <s v="Council Member "/>
    <m/>
    <n v="3"/>
    <x v="3"/>
  </r>
  <r>
    <s v="1010"/>
    <s v="Council Member (Montrose) (Elect 2)"/>
    <s v="43810"/>
    <s v="City of Montrose"/>
    <n v="5"/>
    <n v="2"/>
    <s v="Council Member "/>
    <m/>
    <n v="3"/>
    <x v="3"/>
  </r>
  <r>
    <s v="1010"/>
    <s v="Council Member (Nisswa) (Elect 2)"/>
    <s v="46348"/>
    <s v="City of Nisswa"/>
    <n v="5"/>
    <n v="2"/>
    <s v="Council Member "/>
    <m/>
    <n v="3"/>
    <x v="3"/>
  </r>
  <r>
    <s v="1010"/>
    <s v="Council Member (Onamia) (Elect 2)"/>
    <s v="48310"/>
    <s v="City of Onamia"/>
    <n v="5"/>
    <n v="2"/>
    <s v="Council Member "/>
    <m/>
    <n v="3"/>
    <x v="3"/>
  </r>
  <r>
    <s v="1010"/>
    <s v="Council Member (Pine Island) (Elect 2)"/>
    <s v="51136"/>
    <s v="City of Pine Island"/>
    <n v="5"/>
    <n v="2"/>
    <s v="Council Member "/>
    <m/>
    <n v="3"/>
    <x v="3"/>
  </r>
  <r>
    <s v="1010"/>
    <s v="Council Member (Rollingstone) (Elect 2)"/>
    <s v="55276"/>
    <s v="City of Rollingstone"/>
    <n v="5"/>
    <n v="2"/>
    <s v="Council Member "/>
    <m/>
    <n v="3"/>
    <x v="3"/>
  </r>
  <r>
    <s v="1010"/>
    <s v="Council Member (Sherburn) (Elect 2)"/>
    <s v="59620"/>
    <s v="City of Sherburn"/>
    <n v="5"/>
    <n v="2"/>
    <s v="Council Member "/>
    <m/>
    <n v="3"/>
    <x v="3"/>
  </r>
  <r>
    <s v="1010"/>
    <s v="Council Member (Slayton) (Elect 2)"/>
    <s v="60808"/>
    <s v="City of Slayton"/>
    <n v="5"/>
    <n v="2"/>
    <s v="Council Member "/>
    <m/>
    <n v="3"/>
    <x v="3"/>
  </r>
  <r>
    <s v="1010"/>
    <s v="Council Member (St. Augusta) (Elect 2)"/>
    <s v="56724"/>
    <s v="City of St. Augusta"/>
    <n v="5"/>
    <n v="2"/>
    <s v="Council Member "/>
    <m/>
    <n v="3"/>
    <x v="3"/>
  </r>
  <r>
    <s v="1010"/>
    <s v="Council Member (Tyler) (Elect 2)"/>
    <s v="66046"/>
    <s v="City of Tyler"/>
    <n v="5"/>
    <n v="2"/>
    <s v="Council Member "/>
    <m/>
    <n v="3"/>
    <x v="3"/>
  </r>
  <r>
    <s v="1010"/>
    <s v="Council Member (Waltham) (Elect 2)"/>
    <s v="67918"/>
    <s v="City of Waltham"/>
    <n v="5"/>
    <n v="2"/>
    <s v="Council Member "/>
    <m/>
    <n v="3"/>
    <x v="3"/>
  </r>
  <r>
    <s v="1010"/>
    <s v="Council Member (Waterville) (Elect 2)"/>
    <s v="68584"/>
    <s v="City of Waterville"/>
    <n v="5"/>
    <n v="2"/>
    <s v="Council Member "/>
    <m/>
    <n v="3"/>
    <x v="3"/>
  </r>
  <r>
    <s v="1010"/>
    <s v="Council Member (West Concord) (Elect 2)"/>
    <s v="69304"/>
    <s v="City of West Concord"/>
    <n v="5"/>
    <n v="2"/>
    <s v="Council Member "/>
    <m/>
    <n v="3"/>
    <x v="3"/>
  </r>
  <r>
    <s v="1010"/>
    <s v="Council Member at Large (Bayport) (Elect 2)"/>
    <s v="04114"/>
    <s v="City of Bayport"/>
    <n v="5"/>
    <n v="2"/>
    <s v="Council Member "/>
    <m/>
    <n v="3"/>
    <x v="3"/>
  </r>
  <r>
    <s v="1010"/>
    <s v="Council Member at Large (Birchwood Village) (Elect 2)"/>
    <s v="06058"/>
    <s v="City of Birchwood Village"/>
    <n v="5"/>
    <n v="2"/>
    <s v="Council Member "/>
    <m/>
    <n v="3"/>
    <x v="3"/>
  </r>
  <r>
    <s v="1010"/>
    <s v="Council Member at Large (Campbell) (Elect 2)"/>
    <s v="09496"/>
    <s v="City of Campbell"/>
    <n v="5"/>
    <n v="2"/>
    <s v="Council Member "/>
    <m/>
    <n v="3"/>
    <x v="3"/>
  </r>
  <r>
    <s v="1010"/>
    <s v="Council Member at Large (Centerville) (Elect 2)"/>
    <s v="10648"/>
    <s v="City of Centerville"/>
    <n v="5"/>
    <n v="2"/>
    <s v="Council Member "/>
    <m/>
    <n v="3"/>
    <x v="3"/>
  </r>
  <r>
    <s v="1010"/>
    <s v="Council Member at Large (East Bethel) (Elect 2)"/>
    <s v="17486"/>
    <s v="City of East Bethel"/>
    <n v="5"/>
    <n v="2"/>
    <s v="Council Member "/>
    <m/>
    <n v="3"/>
    <x v="3"/>
  </r>
  <r>
    <s v="1010"/>
    <s v="Council Member at Large (Lake St. Croix Beach) (Elect 2)"/>
    <s v="34865"/>
    <s v="City of Lake St. Croix Beach"/>
    <n v="5"/>
    <n v="2"/>
    <s v="Council Member "/>
    <m/>
    <n v="3"/>
    <x v="3"/>
  </r>
  <r>
    <s v="1010"/>
    <s v="Council Member at Large (North Branch) (Elect 2)"/>
    <s v="46798"/>
    <s v="City of North Branch"/>
    <n v="5"/>
    <n v="2"/>
    <s v="Council Member "/>
    <m/>
    <n v="3"/>
    <x v="3"/>
  </r>
  <r>
    <s v="1010"/>
    <s v="Council Member at Large (Nowthen) (Elect 2)"/>
    <s v="47536"/>
    <s v="City of Nowthen"/>
    <n v="5"/>
    <n v="2"/>
    <s v="Council Member "/>
    <m/>
    <n v="3"/>
    <x v="3"/>
  </r>
  <r>
    <s v="1010"/>
    <s v="Council Member at Large (Peterson) (Elect 2)"/>
    <s v="50596"/>
    <s v="City of Peterson"/>
    <n v="5"/>
    <n v="2"/>
    <s v="Council Member "/>
    <m/>
    <n v="3"/>
    <x v="3"/>
  </r>
  <r>
    <s v="1010"/>
    <s v="Council Member at Large (Silver Bay) (Elect 2)"/>
    <s v="60250"/>
    <s v="City of Silver Bay"/>
    <n v="5"/>
    <n v="2"/>
    <s v="Council Member "/>
    <m/>
    <n v="3"/>
    <x v="3"/>
  </r>
  <r>
    <s v="1010"/>
    <s v="Council Member at Large (Spring Lake Park) (Elect 2)"/>
    <s v="61996"/>
    <s v="City of Spring Lake Park"/>
    <n v="5"/>
    <n v="2"/>
    <s v="Council Member "/>
    <m/>
    <n v="3"/>
    <x v="3"/>
  </r>
  <r>
    <s v="1010"/>
    <s v="Council Member (Staples) (Elect 4)"/>
    <s v="62446"/>
    <s v="City of Staples"/>
    <n v="5"/>
    <n v="1"/>
    <s v="Council Member "/>
    <m/>
    <n v="4"/>
    <x v="3"/>
  </r>
  <r>
    <s v="1020"/>
    <s v="Council Member Ward 1 (Moorhead)"/>
    <s v="43864"/>
    <s v="City of Moorhead"/>
    <n v="5"/>
    <n v="1"/>
    <s v="Council Member "/>
    <m/>
    <n v="4"/>
    <x v="3"/>
  </r>
  <r>
    <s v="5000"/>
    <s v="School Board Member (ISD #162) (Elect 4)"/>
    <s v="0162"/>
    <s v="BAGLEY School District"/>
    <n v="5"/>
    <n v="1"/>
    <s v="School Board Member "/>
    <m/>
    <n v="4"/>
    <x v="3"/>
  </r>
  <r>
    <s v="5000"/>
    <s v="School Board Member (ISD #204) (Elect 4)"/>
    <s v="0204"/>
    <s v="KASSON-MANTORVILLE School District"/>
    <n v="5"/>
    <n v="1"/>
    <s v="School Board Member "/>
    <m/>
    <n v="4"/>
    <x v="3"/>
  </r>
  <r>
    <s v="5000"/>
    <s v="School Board Member (ISD #2311) (Elect 4)"/>
    <s v="2311"/>
    <s v="CLEARBROOK-GONVICK School District"/>
    <n v="5"/>
    <n v="1"/>
    <s v="School Board Member "/>
    <m/>
    <n v="4"/>
    <x v="3"/>
  </r>
  <r>
    <s v="5000"/>
    <s v="School Board Member (ISD #2609) (Elect 4)"/>
    <s v="2609"/>
    <s v="WIN-E-MAC School District"/>
    <n v="5"/>
    <n v="1"/>
    <s v="School Board Member "/>
    <m/>
    <n v="4"/>
    <x v="3"/>
  </r>
  <r>
    <s v="5000"/>
    <s v="School Board Member (ISD #2687) (Elect 4)"/>
    <s v="2687"/>
    <s v="HOWARD LAKE-WAVERLY-WINSTED School District"/>
    <n v="5"/>
    <n v="1"/>
    <s v="School Board Member "/>
    <m/>
    <n v="4"/>
    <x v="3"/>
  </r>
  <r>
    <s v="5000"/>
    <s v="School Board Member (ISD #2890) (Elect 4)"/>
    <s v="2890"/>
    <s v="RENVILLE COUNTY WEST School District"/>
    <n v="5"/>
    <n v="1"/>
    <s v="School Board Member "/>
    <m/>
    <n v="4"/>
    <x v="3"/>
  </r>
  <r>
    <s v="5000"/>
    <s v="School Board Member (ISD #2904) (Elect 4)"/>
    <s v="2904"/>
    <s v="TRACY AREA SCHOOL DISTRICT School District"/>
    <n v="5"/>
    <n v="1"/>
    <s v="School Board Member "/>
    <m/>
    <n v="4"/>
    <x v="3"/>
  </r>
  <r>
    <s v="5000"/>
    <s v="School Board Member (ISD #47) (Elect 4)"/>
    <s v="0047"/>
    <s v="SAUK RAPIDS School District"/>
    <n v="5"/>
    <n v="1"/>
    <s v="School Board Member "/>
    <m/>
    <n v="4"/>
    <x v="3"/>
  </r>
  <r>
    <s v="5000"/>
    <s v="School Board Member (ISD #499) (Elect 4)"/>
    <s v="0499"/>
    <s v="LEROY-OSTRANDER School District"/>
    <n v="5"/>
    <n v="1"/>
    <s v="School Board Member "/>
    <m/>
    <n v="4"/>
    <x v="3"/>
  </r>
  <r>
    <s v="5000"/>
    <s v="School Board Member (ISD #531) (Elect 4)"/>
    <s v="0531"/>
    <s v="BYRON School District"/>
    <n v="5"/>
    <n v="1"/>
    <s v="School Board Member "/>
    <m/>
    <n v="4"/>
    <x v="3"/>
  </r>
  <r>
    <s v="5000"/>
    <s v="School Board Member (ISD #740) (Elect 4)"/>
    <s v="0740"/>
    <s v="MELROSE School District"/>
    <n v="5"/>
    <n v="1"/>
    <s v="School Board Member "/>
    <m/>
    <n v="4"/>
    <x v="3"/>
  </r>
  <r>
    <s v="5000"/>
    <s v="School Board Member (ISD #761)"/>
    <s v="0761"/>
    <s v="OWATONNA School District"/>
    <n v="5"/>
    <n v="1"/>
    <s v="School Board Member "/>
    <m/>
    <n v="4"/>
    <x v="3"/>
  </r>
  <r>
    <s v="5000"/>
    <s v="School Board Member (ISD #881) (Elect 4)"/>
    <s v="0881"/>
    <s v="MAPLE LAKE School District"/>
    <n v="5"/>
    <n v="1"/>
    <s v="School Board Member "/>
    <m/>
    <n v="4"/>
    <x v="3"/>
  </r>
  <r>
    <s v="5000"/>
    <s v="School Board Member (ISD #91) (Elect 4)"/>
    <s v="0091"/>
    <s v="BARNUM School District"/>
    <n v="5"/>
    <n v="1"/>
    <s v="School Board Member "/>
    <m/>
    <n v="4"/>
    <x v="3"/>
  </r>
  <r>
    <s v="5000"/>
    <s v="School Board Member at Large (ISD #239) (Elect 4)"/>
    <s v="0239"/>
    <s v="RUSHFORD-PETERSON School District"/>
    <n v="5"/>
    <n v="1"/>
    <s v="School Board Member "/>
    <m/>
    <n v="4"/>
    <x v="3"/>
  </r>
  <r>
    <s v="5001"/>
    <s v="Special Election for School Board Member at Large (ISD #625)"/>
    <s v="0625"/>
    <s v="ST PAUL School District"/>
    <n v="5"/>
    <n v="1"/>
    <s v="School Board Member "/>
    <s v="Special Election"/>
    <n v="4"/>
    <x v="3"/>
  </r>
  <r>
    <s v="1010"/>
    <s v="Council Member (Ely) (Elect 3)"/>
    <s v="19142"/>
    <s v="City of Ely"/>
    <n v="6"/>
    <n v="3"/>
    <s v="Council Member "/>
    <m/>
    <n v="3"/>
    <x v="3"/>
  </r>
  <r>
    <s v="1010"/>
    <s v="Council Member (Jordan) (Elect 3)"/>
    <s v="32174"/>
    <s v="City of Jordan"/>
    <n v="6"/>
    <n v="3"/>
    <s v="Council Member "/>
    <m/>
    <n v="3"/>
    <x v="3"/>
  </r>
  <r>
    <s v="1010"/>
    <s v="Council Member (Lake City) (Elect 3)"/>
    <s v="34172"/>
    <s v="City of Lake City"/>
    <n v="6"/>
    <n v="3"/>
    <s v="Council Member "/>
    <m/>
    <n v="3"/>
    <x v="3"/>
  </r>
  <r>
    <s v="1010"/>
    <s v="Council Member (South St. Paul) (Elect 3)"/>
    <s v="61492"/>
    <s v="City of South St. Paul"/>
    <n v="6"/>
    <n v="3"/>
    <s v="Council Member "/>
    <m/>
    <n v="3"/>
    <x v="3"/>
  </r>
  <r>
    <s v="5000"/>
    <s v="School Board Member (ISD #2168) (Elect 3)"/>
    <s v="2168"/>
    <s v="N.R.H.E.G. School District"/>
    <n v="6"/>
    <n v="3"/>
    <s v="School Board Member "/>
    <m/>
    <n v="3"/>
    <x v="3"/>
  </r>
  <r>
    <s v="5000"/>
    <s v="School Board Member (ISD #2897) (Elect 3)"/>
    <s v="2897"/>
    <s v="REDWOOD FALLS AREA School District"/>
    <n v="6"/>
    <n v="3"/>
    <s v="School Board Member "/>
    <m/>
    <n v="3"/>
    <x v="3"/>
  </r>
  <r>
    <s v="5000"/>
    <s v="School Board Member (ISD #318) (Elect 3)"/>
    <s v="0318"/>
    <s v="GRAND RAPIDS School District"/>
    <n v="6"/>
    <n v="3"/>
    <s v="School Board Member "/>
    <m/>
    <n v="3"/>
    <x v="3"/>
  </r>
  <r>
    <s v="5000"/>
    <s v="School Board Member (ISD #466) (Elect 3)"/>
    <s v="0466"/>
    <s v="DASSEL-COKATO School District"/>
    <n v="6"/>
    <n v="3"/>
    <s v="School Board Member "/>
    <m/>
    <n v="3"/>
    <x v="3"/>
  </r>
  <r>
    <s v="5000"/>
    <s v="School Board Member (ISD #545) (Elect 3)"/>
    <s v="0545"/>
    <s v="HENNING School District"/>
    <n v="6"/>
    <n v="3"/>
    <s v="School Board Member "/>
    <m/>
    <n v="3"/>
    <x v="3"/>
  </r>
  <r>
    <s v="5000"/>
    <s v="School Board Member (ISD #593) (Elect 3)"/>
    <s v="0593"/>
    <s v="CROOKSTON School District"/>
    <n v="6"/>
    <n v="3"/>
    <s v="School Board Member "/>
    <m/>
    <n v="3"/>
    <x v="3"/>
  </r>
  <r>
    <s v="5000"/>
    <s v="School Board Member (ISD #671) (Elect 3)"/>
    <s v="0671"/>
    <s v="HILLS-BEAVER CREEK School District"/>
    <n v="6"/>
    <n v="3"/>
    <s v="School Board Member "/>
    <m/>
    <n v="3"/>
    <x v="3"/>
  </r>
  <r>
    <s v="5000"/>
    <s v="School Board Member (ISD #676) (Elect 3)"/>
    <s v="0676"/>
    <s v="BADGER School District"/>
    <n v="6"/>
    <n v="3"/>
    <s v="School Board Member "/>
    <m/>
    <n v="3"/>
    <x v="3"/>
  </r>
  <r>
    <s v="5000"/>
    <s v="School Board Member (ISD #696) (Elect 3)"/>
    <s v="0696"/>
    <s v="ELY School District"/>
    <n v="6"/>
    <n v="3"/>
    <s v="School Board Member "/>
    <m/>
    <n v="3"/>
    <x v="3"/>
  </r>
  <r>
    <s v="5000"/>
    <s v="School Board Member (ISD #704) (Elect 3)"/>
    <s v="0704"/>
    <s v="PROCTOR School District"/>
    <n v="6"/>
    <n v="3"/>
    <s v="School Board Member "/>
    <m/>
    <n v="3"/>
    <x v="3"/>
  </r>
  <r>
    <s v="5000"/>
    <s v="School Board Member (ISD #727) (Elect 3)"/>
    <s v="0727"/>
    <s v="BIG LAKE School District"/>
    <n v="6"/>
    <n v="3"/>
    <s v="School Board Member "/>
    <m/>
    <n v="3"/>
    <x v="3"/>
  </r>
  <r>
    <s v="5000"/>
    <s v="School Board Member (ISD #750) (Elect 3)"/>
    <s v="0750"/>
    <s v="ROCORI School District"/>
    <n v="6"/>
    <n v="3"/>
    <s v="School Board Member "/>
    <m/>
    <n v="3"/>
    <x v="3"/>
  </r>
  <r>
    <s v="5000"/>
    <s v="School Board Member at Large (ISD #38) (Elect 3)"/>
    <s v="0038"/>
    <s v="RED LAKE School District"/>
    <n v="6"/>
    <n v="3"/>
    <s v="School Board Member "/>
    <m/>
    <n v="3"/>
    <x v="3"/>
  </r>
  <r>
    <s v="5000"/>
    <s v="School Board Member at Large (ISD #728) (Elect 3)"/>
    <s v="0728"/>
    <s v="ELK RIVER School District"/>
    <n v="6"/>
    <n v="3"/>
    <s v="School Board Member "/>
    <m/>
    <n v="3"/>
    <x v="3"/>
  </r>
  <r>
    <s v="1010"/>
    <s v="Council Member (Clearwater) (Elect 2)"/>
    <s v="11800"/>
    <s v="City of Clearwater"/>
    <n v="6"/>
    <n v="2"/>
    <s v="Council Member "/>
    <m/>
    <n v="4"/>
    <x v="3"/>
  </r>
  <r>
    <s v="1010"/>
    <s v="Council Member (Foley) (Elect 2)"/>
    <s v="21536"/>
    <s v="City of Foley"/>
    <n v="6"/>
    <n v="2"/>
    <s v="Council Member "/>
    <m/>
    <n v="4"/>
    <x v="3"/>
  </r>
  <r>
    <s v="1010"/>
    <s v="Council Member (Holland) (Elect 2)"/>
    <s v="29618"/>
    <s v="City of Holland"/>
    <n v="6"/>
    <n v="2"/>
    <s v="Council Member "/>
    <m/>
    <n v="4"/>
    <x v="3"/>
  </r>
  <r>
    <s v="1010"/>
    <s v="Council Member (Lakeville) (Elect 2)"/>
    <s v="35180"/>
    <s v="City of Lakeville"/>
    <n v="6"/>
    <n v="2"/>
    <s v="Council Member "/>
    <m/>
    <n v="4"/>
    <x v="3"/>
  </r>
  <r>
    <s v="1010"/>
    <s v="Council Member (Lindstrom) (Elect 2)"/>
    <s v="37304"/>
    <s v="City of Lindstrom"/>
    <n v="6"/>
    <n v="2"/>
    <s v="Council Member "/>
    <m/>
    <n v="4"/>
    <x v="3"/>
  </r>
  <r>
    <s v="1010"/>
    <s v="Council Member (Maple Grove) (Elect 2)"/>
    <s v="40166"/>
    <s v="City of Maple Grove"/>
    <n v="6"/>
    <n v="2"/>
    <s v="Council Member "/>
    <m/>
    <n v="4"/>
    <x v="3"/>
  </r>
  <r>
    <s v="1010"/>
    <s v="Council Member (New London) (Elect 2)"/>
    <s v="45682"/>
    <s v="City of New London"/>
    <n v="6"/>
    <n v="2"/>
    <s v="Council Member "/>
    <m/>
    <n v="4"/>
    <x v="3"/>
  </r>
  <r>
    <s v="1010"/>
    <s v="Council Member (Oklee) (Elect 2)"/>
    <s v="48202"/>
    <s v="City of Oklee"/>
    <n v="6"/>
    <n v="2"/>
    <s v="Council Member "/>
    <m/>
    <n v="4"/>
    <x v="3"/>
  </r>
  <r>
    <s v="1010"/>
    <s v="Council Member (Orono) (Elect 2)"/>
    <s v="48580"/>
    <s v="City of Orono"/>
    <n v="6"/>
    <n v="2"/>
    <s v="Council Member "/>
    <m/>
    <n v="4"/>
    <x v="3"/>
  </r>
  <r>
    <s v="1010"/>
    <s v="Council Member (Plainview) (Elect 2)"/>
    <s v="51424"/>
    <s v="City of Plainview"/>
    <n v="6"/>
    <n v="2"/>
    <s v="Council Member "/>
    <m/>
    <n v="4"/>
    <x v="3"/>
  </r>
  <r>
    <s v="1010"/>
    <s v="Council Member (Shoreview) (Elect 2)"/>
    <s v="59998"/>
    <s v="City of Shoreview"/>
    <n v="6"/>
    <n v="2"/>
    <s v="Council Member "/>
    <m/>
    <n v="4"/>
    <x v="3"/>
  </r>
  <r>
    <s v="1010"/>
    <s v="Council Member (St. Michael) (Elect 2)"/>
    <s v="57346"/>
    <s v="City of St. Michael"/>
    <n v="6"/>
    <n v="2"/>
    <s v="Council Member "/>
    <m/>
    <n v="4"/>
    <x v="3"/>
  </r>
  <r>
    <s v="1010"/>
    <s v="Council Member (Trimont) (Elect 2)"/>
    <s v="65470"/>
    <s v="City of Trimont"/>
    <n v="6"/>
    <n v="2"/>
    <s v="Council Member "/>
    <m/>
    <n v="4"/>
    <x v="3"/>
  </r>
  <r>
    <s v="1010"/>
    <s v="Council Member at Large (Carver) (Elect 2)"/>
    <s v="10144"/>
    <s v="City of Carver"/>
    <n v="6"/>
    <n v="2"/>
    <s v="Council Member "/>
    <m/>
    <n v="4"/>
    <x v="3"/>
  </r>
  <r>
    <s v="1010"/>
    <s v="Council Member at Large (Cottage Grove) (Elect 2)"/>
    <s v="13456"/>
    <s v="City of Cottage Grove"/>
    <n v="6"/>
    <n v="2"/>
    <s v="Council Member "/>
    <m/>
    <n v="4"/>
    <x v="3"/>
  </r>
  <r>
    <s v="1010"/>
    <s v="Council Member at Large (Oakdale) (Elect 2)"/>
    <s v="47680"/>
    <s v="City of Oakdale"/>
    <n v="6"/>
    <n v="2"/>
    <s v="Council Member "/>
    <m/>
    <n v="4"/>
    <x v="3"/>
  </r>
  <r>
    <s v="1010"/>
    <s v="Council Member at Large (Scandia) (Elect 2)"/>
    <s v="45952"/>
    <s v="City of Scandia"/>
    <n v="6"/>
    <n v="2"/>
    <s v="Council Member "/>
    <m/>
    <n v="4"/>
    <x v="3"/>
  </r>
  <r>
    <s v="1010"/>
    <s v="Council Member at Large (Crookston)"/>
    <s v="13870"/>
    <s v="City of Crookston"/>
    <n v="6"/>
    <n v="1"/>
    <s v="Council Member "/>
    <m/>
    <n v="5"/>
    <x v="3"/>
  </r>
  <r>
    <s v="1001"/>
    <s v="Mayor (Waseca)"/>
    <s v="68296"/>
    <s v="City of Waseca"/>
    <n v="6"/>
    <n v="1"/>
    <s v="Mayor "/>
    <m/>
    <n v="5"/>
    <x v="3"/>
  </r>
  <r>
    <s v="5000"/>
    <s v="School Board Member (ISD #113) (Elect 4)"/>
    <s v="0113"/>
    <s v="WALKER-HACKENSACK-AKELEY School District"/>
    <n v="6"/>
    <n v="1"/>
    <s v="School Board Member "/>
    <m/>
    <n v="5"/>
    <x v="3"/>
  </r>
  <r>
    <s v="5000"/>
    <s v="School Board Member (ISD #150) (Elect 4)"/>
    <s v="0150"/>
    <s v="HAWLEY School District"/>
    <n v="6"/>
    <n v="1"/>
    <s v="School Board Member "/>
    <m/>
    <n v="5"/>
    <x v="3"/>
  </r>
  <r>
    <s v="5000"/>
    <s v="School Board Member (ISD #2895) (Elect 4)"/>
    <s v="2895"/>
    <s v="JACKSON COUNTY CENTRAL School District"/>
    <n v="6"/>
    <n v="1"/>
    <s v="School Board Member "/>
    <m/>
    <n v="5"/>
    <x v="3"/>
  </r>
  <r>
    <s v="5000"/>
    <s v="School Board Member (ISD #2898) (Elect 4)"/>
    <s v="2898"/>
    <s v="WESTBROOK-WALNUT GROVE School District"/>
    <n v="6"/>
    <n v="1"/>
    <s v="School Board Member "/>
    <m/>
    <n v="5"/>
    <x v="3"/>
  </r>
  <r>
    <s v="5000"/>
    <s v="School Board Member (ISD #347) (Elect 4)"/>
    <s v="0347"/>
    <s v="WILLMAR School District"/>
    <n v="6"/>
    <n v="1"/>
    <s v="School Board Member "/>
    <m/>
    <n v="5"/>
    <x v="3"/>
  </r>
  <r>
    <s v="5000"/>
    <s v="School Board Member (ISD #361) (Elect 4)"/>
    <s v="0361"/>
    <s v="INTERNATIONAL FALLS School District"/>
    <n v="6"/>
    <n v="1"/>
    <s v="School Board Member "/>
    <m/>
    <n v="5"/>
    <x v="3"/>
  </r>
  <r>
    <s v="5000"/>
    <s v="School Board Member (ISD #578) (Elect 4)"/>
    <s v="0578"/>
    <s v="PINE CITY School District"/>
    <n v="6"/>
    <n v="1"/>
    <s v="School Board Member "/>
    <m/>
    <n v="5"/>
    <x v="3"/>
  </r>
  <r>
    <s v="5000"/>
    <s v="School Board Member (ISD #601) (Elect 4)"/>
    <s v="0601"/>
    <s v="FOSSTON School District"/>
    <n v="6"/>
    <n v="1"/>
    <s v="School Board Member "/>
    <m/>
    <n v="5"/>
    <x v="3"/>
  </r>
  <r>
    <s v="5000"/>
    <s v="School Board Member (ISD #659) (Elect 4)"/>
    <s v="0659"/>
    <s v="NORTHFIELD School District"/>
    <n v="6"/>
    <n v="1"/>
    <s v="School Board Member "/>
    <m/>
    <n v="5"/>
    <x v="3"/>
  </r>
  <r>
    <s v="5000"/>
    <s v="School Board Member (ISD #813) (Elect 4)"/>
    <s v="0813"/>
    <s v="LAKE CITY School District"/>
    <n v="6"/>
    <n v="1"/>
    <s v="School Board Member "/>
    <m/>
    <n v="5"/>
    <x v="3"/>
  </r>
  <r>
    <s v="5000"/>
    <s v="School Board Member (ISD #836) (Elect 4)"/>
    <s v="0836"/>
    <s v="BUTTERFIELD School District"/>
    <n v="6"/>
    <n v="1"/>
    <s v="School Board Member "/>
    <m/>
    <n v="5"/>
    <x v="3"/>
  </r>
  <r>
    <s v="5000"/>
    <s v="School Board Member (ISD #85) (Elect 4)"/>
    <s v="0085"/>
    <s v="SPRINGFIELD School District"/>
    <n v="6"/>
    <n v="1"/>
    <s v="School Board Member "/>
    <m/>
    <n v="5"/>
    <x v="3"/>
  </r>
  <r>
    <s v="1010"/>
    <s v="Council Member (Faribault) (Elect 3)"/>
    <s v="20546"/>
    <s v="City of Faribault"/>
    <n v="7"/>
    <n v="3"/>
    <s v="Council Member "/>
    <m/>
    <n v="4"/>
    <x v="3"/>
  </r>
  <r>
    <s v="5000"/>
    <s v="School Board Member (ISD #192) (Elect 3)"/>
    <s v="0192"/>
    <s v="FARMINGTON School District"/>
    <n v="7"/>
    <n v="3"/>
    <s v="School Board Member "/>
    <m/>
    <n v="4"/>
    <x v="3"/>
  </r>
  <r>
    <s v="5000"/>
    <s v="School Board Member (ISD #2125) (Elect 3)"/>
    <s v="2125"/>
    <s v="TRITON School District"/>
    <n v="7"/>
    <n v="3"/>
    <s v="School Board Member "/>
    <m/>
    <n v="4"/>
    <x v="3"/>
  </r>
  <r>
    <s v="5000"/>
    <s v="School Board Member (ISD #2310) (Elect 3)"/>
    <s v="2310"/>
    <s v="SIBLEY EAST School District"/>
    <n v="7"/>
    <n v="3"/>
    <s v="School Board Member "/>
    <m/>
    <n v="4"/>
    <x v="3"/>
  </r>
  <r>
    <s v="5000"/>
    <s v="School Board Member (ISD #2899) (Elect 3)"/>
    <s v="2899"/>
    <s v="PLAINVIEW-ELGIN-MILLVILLE School District"/>
    <n v="7"/>
    <n v="3"/>
    <s v="School Board Member "/>
    <m/>
    <n v="4"/>
    <x v="3"/>
  </r>
  <r>
    <s v="5000"/>
    <s v="School Board Member (ISD #345) (Elect 3)"/>
    <s v="0345"/>
    <s v="NEW LONDON-SPICER School District"/>
    <n v="7"/>
    <n v="3"/>
    <s v="School Board Member "/>
    <m/>
    <n v="4"/>
    <x v="3"/>
  </r>
  <r>
    <s v="5000"/>
    <s v="School Board Member (ISD #485) (Elect 3)"/>
    <s v="0485"/>
    <s v="ROYALTON School District"/>
    <n v="7"/>
    <n v="3"/>
    <s v="School Board Member "/>
    <m/>
    <n v="4"/>
    <x v="3"/>
  </r>
  <r>
    <s v="5000"/>
    <s v="School Board Member (ISD #701) (Elect 3)"/>
    <s v="0701"/>
    <s v="HIBBING School District"/>
    <n v="7"/>
    <n v="3"/>
    <s v="School Board Member "/>
    <m/>
    <n v="4"/>
    <x v="3"/>
  </r>
  <r>
    <s v="5000"/>
    <s v="School Board Member (ISD #883) (Elect 3)"/>
    <s v="0883"/>
    <s v="ROCKFORD School District"/>
    <n v="7"/>
    <n v="3"/>
    <s v="School Board Member "/>
    <m/>
    <n v="4"/>
    <x v="3"/>
  </r>
  <r>
    <s v="5000"/>
    <s v="School Board Member (ISD #885) (Elect 3)"/>
    <s v="0885"/>
    <s v="ST MICHAEL-ALBERTVILLE School District"/>
    <n v="7"/>
    <n v="3"/>
    <s v="School Board Member "/>
    <m/>
    <n v="4"/>
    <x v="3"/>
  </r>
  <r>
    <s v="1010"/>
    <s v="Council Member (Clara City) (Elect 2)"/>
    <s v="11548"/>
    <s v="City of Clara City"/>
    <n v="7"/>
    <n v="2"/>
    <s v="Council Member "/>
    <m/>
    <n v="5"/>
    <x v="3"/>
  </r>
  <r>
    <s v="1010"/>
    <s v="Council Member (Eagle Lake) (Elect 2)"/>
    <s v="17378"/>
    <s v="City of Eagle Lake"/>
    <n v="7"/>
    <n v="2"/>
    <s v="Council Member "/>
    <m/>
    <n v="5"/>
    <x v="3"/>
  </r>
  <r>
    <s v="1010"/>
    <s v="Council Member (Kasson) (Elect 2)"/>
    <s v="32498"/>
    <s v="City of Kasson"/>
    <n v="7"/>
    <n v="2"/>
    <s v="Council Member "/>
    <m/>
    <n v="5"/>
    <x v="3"/>
  </r>
  <r>
    <s v="1010"/>
    <s v="Council Member (Paynesville) (Elect 2)"/>
    <s v="49966"/>
    <s v="City of Paynesville"/>
    <n v="7"/>
    <n v="2"/>
    <s v="Council Member "/>
    <m/>
    <n v="5"/>
    <x v="3"/>
  </r>
  <r>
    <s v="1010"/>
    <s v="Council Member (Rushmore) (Elect 2)"/>
    <s v="56338"/>
    <s v="City of Rushmore"/>
    <n v="7"/>
    <n v="2"/>
    <s v="Council Member "/>
    <m/>
    <n v="5"/>
    <x v="3"/>
  </r>
  <r>
    <s v="1010"/>
    <s v="Council Member at Large (Forest Lake) (Elect 2)"/>
    <s v="21770"/>
    <s v="City of Forest Lake"/>
    <n v="7"/>
    <n v="2"/>
    <s v="Council Member "/>
    <m/>
    <n v="5"/>
    <x v="3"/>
  </r>
  <r>
    <s v="1010"/>
    <s v="Council Member at Large (Newport) (Elect 2)"/>
    <s v="45790"/>
    <s v="City of Newport"/>
    <n v="7"/>
    <n v="2"/>
    <s v="Council Member "/>
    <m/>
    <n v="5"/>
    <x v="3"/>
  </r>
  <r>
    <s v="5000"/>
    <s v="School Board Member (ISD #115) (Elect 4)"/>
    <s v="0115"/>
    <s v="CASS LAKE-BENA School District"/>
    <n v="7"/>
    <n v="1"/>
    <s v="School Board Member "/>
    <m/>
    <n v="6"/>
    <x v="3"/>
  </r>
  <r>
    <s v="5000"/>
    <s v="School Board Member (ISD #118) (Elect 4)"/>
    <s v="0118"/>
    <s v="NORTHLAND COMMUNITY School District"/>
    <n v="7"/>
    <n v="1"/>
    <s v="School Board Member "/>
    <m/>
    <n v="6"/>
    <x v="3"/>
  </r>
  <r>
    <s v="5000"/>
    <s v="School Board Member (ISD #256) (Elect 4)"/>
    <s v="0256"/>
    <s v="RED WING School District"/>
    <n v="7"/>
    <n v="1"/>
    <s v="School Board Member "/>
    <m/>
    <n v="6"/>
    <x v="3"/>
  </r>
  <r>
    <s v="5000"/>
    <s v="School Board Member (ISD #2689) (Elect 4)"/>
    <s v="2689"/>
    <s v="PIPESTONE AREA School District"/>
    <n v="7"/>
    <n v="1"/>
    <s v="School Board Member "/>
    <m/>
    <n v="6"/>
    <x v="3"/>
  </r>
  <r>
    <s v="5000"/>
    <s v="School Board Member (ISD #2769) (Elect 4)"/>
    <s v="2769"/>
    <s v="MORRIS AREA School District"/>
    <n v="7"/>
    <n v="1"/>
    <s v="School Board Member "/>
    <m/>
    <n v="6"/>
    <x v="3"/>
  </r>
  <r>
    <s v="5000"/>
    <s v="School Board Member (ISD #300) (Elect 4)"/>
    <s v="0300"/>
    <s v="LA CRESCENT-HOKAH School District"/>
    <n v="7"/>
    <n v="1"/>
    <s v="School Board Member "/>
    <m/>
    <n v="6"/>
    <x v="3"/>
  </r>
  <r>
    <s v="5000"/>
    <s v="School Board Member (ISD #4) (Elect 4)"/>
    <s v="0004"/>
    <s v="MCGREGOR School District"/>
    <n v="7"/>
    <n v="1"/>
    <s v="School Board Member "/>
    <m/>
    <n v="6"/>
    <x v="3"/>
  </r>
  <r>
    <s v="5000"/>
    <s v="School Board Member (ISD #777) (Elect 4)"/>
    <s v="0777"/>
    <s v="BENSON School District"/>
    <n v="7"/>
    <n v="1"/>
    <s v="School Board Member "/>
    <m/>
    <n v="6"/>
    <x v="3"/>
  </r>
  <r>
    <s v="5000"/>
    <s v="School Board Member at Large (ISD #622) (Elect 4)"/>
    <s v="0622"/>
    <s v="NORTH ST PAUL-MAPLEWOOD School District"/>
    <n v="7"/>
    <n v="1"/>
    <s v="School Board Member "/>
    <m/>
    <n v="6"/>
    <x v="3"/>
  </r>
  <r>
    <s v="5000"/>
    <s v="School Board Member at Large (ISD #831) (Elect 4)"/>
    <s v="0831"/>
    <s v="FOREST LAKE School District"/>
    <n v="7"/>
    <n v="1"/>
    <s v="School Board Member "/>
    <m/>
    <n v="6"/>
    <x v="3"/>
  </r>
  <r>
    <s v="5000"/>
    <s v="School Board Member (ISD #110) (Elect 3)"/>
    <s v="0110"/>
    <s v="WACONIA School District"/>
    <n v="8"/>
    <n v="3"/>
    <s v="School Board Member "/>
    <m/>
    <n v="5"/>
    <x v="3"/>
  </r>
  <r>
    <s v="5000"/>
    <s v="School Board Member (ISD #544) (Elect 3)"/>
    <s v="0544"/>
    <s v="FERGUS FALLS School District"/>
    <n v="8"/>
    <n v="3"/>
    <s v="School Board Member "/>
    <m/>
    <n v="5"/>
    <x v="3"/>
  </r>
  <r>
    <s v="5000"/>
    <s v="School Board Member (ISD #6) (Elect 3)"/>
    <s v="0006"/>
    <s v="SOUTH ST PAUL School District"/>
    <n v="8"/>
    <n v="3"/>
    <s v="School Board Member "/>
    <m/>
    <n v="5"/>
    <x v="3"/>
  </r>
  <r>
    <s v="5000"/>
    <s v="School Board Member (ISD #690) (Elect 3)"/>
    <s v="0690"/>
    <s v="WARROAD School District"/>
    <n v="8"/>
    <n v="3"/>
    <s v="School Board Member "/>
    <m/>
    <n v="5"/>
    <x v="3"/>
  </r>
  <r>
    <s v="5000"/>
    <s v="School Board Member (ISD #719) (Elect 3)"/>
    <s v="0719"/>
    <s v="PRIOR LAKE School District"/>
    <n v="8"/>
    <n v="3"/>
    <s v="School Board Member "/>
    <m/>
    <n v="5"/>
    <x v="3"/>
  </r>
  <r>
    <s v="1010"/>
    <s v="Council Member (Proctor) (Elect 2)"/>
    <s v="52630"/>
    <s v="City of Proctor"/>
    <n v="8"/>
    <n v="2"/>
    <s v="Council Member "/>
    <m/>
    <n v="6"/>
    <x v="3"/>
  </r>
  <r>
    <s v="1010"/>
    <s v="Council Member (Randolph) (Elect 2)"/>
    <s v="53098"/>
    <s v="City of Randolph"/>
    <n v="8"/>
    <n v="2"/>
    <s v="Council Member "/>
    <m/>
    <n v="6"/>
    <x v="3"/>
  </r>
  <r>
    <s v="1010"/>
    <s v="Council Member (Stockton) (Elect 2)"/>
    <s v="62896"/>
    <s v="City of Stockton"/>
    <n v="8"/>
    <n v="2"/>
    <s v="Council Member "/>
    <m/>
    <n v="6"/>
    <x v="3"/>
  </r>
  <r>
    <s v="1010"/>
    <s v="Council Member (Wyoming) (Elect 2)"/>
    <s v="72022"/>
    <s v="City of Wyoming"/>
    <n v="8"/>
    <n v="2"/>
    <s v="Council Member "/>
    <m/>
    <n v="6"/>
    <x v="3"/>
  </r>
  <r>
    <s v="1010"/>
    <s v="Council Member at Large (Hamburg) (Elect 2)"/>
    <s v="26666"/>
    <s v="City of Hamburg"/>
    <n v="8"/>
    <n v="2"/>
    <s v="Council Member "/>
    <m/>
    <n v="6"/>
    <x v="3"/>
  </r>
  <r>
    <s v="5000"/>
    <s v="School Board Member (ISD #2154) (Elect 4)"/>
    <s v="2154"/>
    <s v="EVELETH-GILBERT School District"/>
    <n v="8"/>
    <n v="1"/>
    <s v="School Board Member "/>
    <m/>
    <n v="7"/>
    <x v="3"/>
  </r>
  <r>
    <s v="5000"/>
    <s v="School Board Member (ISD #2534) (Elect 4)"/>
    <s v="2534"/>
    <s v="BOLD School District"/>
    <n v="8"/>
    <n v="1"/>
    <s v="School Board Member "/>
    <m/>
    <n v="7"/>
    <x v="3"/>
  </r>
  <r>
    <s v="5000"/>
    <s v="School Board Member (ISD #477) (Elect 4)"/>
    <s v="0477"/>
    <s v="PRINCETON School District"/>
    <n v="8"/>
    <n v="1"/>
    <s v="School Board Member "/>
    <m/>
    <n v="7"/>
    <x v="3"/>
  </r>
  <r>
    <s v="5000"/>
    <s v="School Board Member at Large (ISD #2908) (Elect 4)"/>
    <s v="2908"/>
    <s v="BRANDON-EVANSVILLE School District"/>
    <n v="8"/>
    <n v="1"/>
    <s v="School Board Member "/>
    <m/>
    <n v="7"/>
    <x v="3"/>
  </r>
  <r>
    <s v="5000"/>
    <s v="School Board Member at Large (ISD #742) (Elect 4)"/>
    <s v="0742"/>
    <s v="ST CLOUD AREA School District"/>
    <n v="8"/>
    <n v="1"/>
    <s v="School Board Member "/>
    <m/>
    <n v="7"/>
    <x v="3"/>
  </r>
  <r>
    <s v="5000"/>
    <s v="School Board Member (ISD #22) (Elect 3)"/>
    <s v="0022"/>
    <s v="DETROIT LAKES School District"/>
    <n v="9"/>
    <n v="3"/>
    <s v="School Board Member "/>
    <m/>
    <n v="6"/>
    <x v="3"/>
  </r>
  <r>
    <s v="5000"/>
    <s v="School Board Member (ISD #2905) (Elect 3)"/>
    <s v="2905"/>
    <s v="TRI-CITY UNITED School District"/>
    <n v="9"/>
    <n v="3"/>
    <s v="School Board Member "/>
    <m/>
    <n v="6"/>
    <x v="3"/>
  </r>
  <r>
    <s v="5000"/>
    <s v="School Board Member (ISD #2164) (Elect 4)"/>
    <s v="2164"/>
    <s v="DILWORTH-GLYNDON-FELTON School District"/>
    <n v="9"/>
    <n v="1"/>
    <s v="School Board Member "/>
    <m/>
    <n v="8"/>
    <x v="3"/>
  </r>
  <r>
    <s v="5000"/>
    <s v="School Board Member (ISD #2342) (Elect 4)"/>
    <s v="2342"/>
    <s v="WEST CENTRAL AREA School District"/>
    <n v="9"/>
    <n v="1"/>
    <s v="School Board Member "/>
    <m/>
    <n v="8"/>
    <x v="3"/>
  </r>
  <r>
    <s v="5000"/>
    <s v="School Board Member (ISD #241) (Elect 3)"/>
    <s v="0241"/>
    <s v="ALBERT LEA School District"/>
    <n v="10"/>
    <n v="3"/>
    <s v="School Board Member "/>
    <m/>
    <n v="7"/>
    <x v="3"/>
  </r>
  <r>
    <s v="5000"/>
    <s v="School Board Member (ISD #279) (Elect 3)"/>
    <s v="0279"/>
    <s v="OSSEO School District"/>
    <n v="10"/>
    <n v="3"/>
    <s v="School Board Member "/>
    <m/>
    <n v="7"/>
    <x v="3"/>
  </r>
  <r>
    <s v="5000"/>
    <s v="School Board Member at Large (ISD #834) (Elect 3)"/>
    <s v="0834"/>
    <s v="STILLWATER School District"/>
    <n v="10"/>
    <n v="3"/>
    <s v="School Board Member "/>
    <m/>
    <n v="7"/>
    <x v="3"/>
  </r>
  <r>
    <s v="1010"/>
    <s v="Council Member at Large (Woodbury) (Elect 2)"/>
    <s v="71428"/>
    <s v="City of Woodbury"/>
    <n v="10"/>
    <n v="2"/>
    <s v="Council Member "/>
    <m/>
    <n v="8"/>
    <x v="3"/>
  </r>
  <r>
    <s v="5000"/>
    <s v="School Board Member (ISD #15) (Elect 4)"/>
    <s v="0015"/>
    <s v="ST FRANCIS School District"/>
    <n v="10"/>
    <n v="1"/>
    <s v="School Board Member "/>
    <m/>
    <n v="9"/>
    <x v="3"/>
  </r>
  <r>
    <s v="5000"/>
    <s v="School Board Member (ISD #152) (Elect 4)"/>
    <s v="0152"/>
    <s v="MOORHEAD School District"/>
    <n v="11"/>
    <n v="1"/>
    <s v="School Board Member "/>
    <m/>
    <n v="10"/>
    <x v="3"/>
  </r>
  <r>
    <s v="1010"/>
    <s v="Council Member at Large (North Mankato) (Elect 2)"/>
    <s v="47068"/>
    <s v="City of North Mankato"/>
    <n v="12"/>
    <n v="2"/>
    <s v="Council Member "/>
    <m/>
    <n v="10"/>
    <x v="3"/>
  </r>
  <r>
    <s v="1010"/>
    <s v="Council Member (Tracy) (Elect 3)"/>
    <s v="65308"/>
    <s v="City of Tracy"/>
    <n v="13"/>
    <n v="3"/>
    <s v="Council Member "/>
    <m/>
    <n v="10"/>
    <x v="3"/>
  </r>
  <r>
    <s v="5000"/>
    <s v="School Board Member (ISD #1) (Elect 3)"/>
    <s v="0001"/>
    <s v="MINNEAPOLIS School District"/>
    <n v="13"/>
    <n v="3"/>
    <s v="School Board Member "/>
    <m/>
    <n v="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ea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A18" sqref="A18"/>
    </sheetView>
  </sheetViews>
  <sheetFormatPr defaultRowHeight="15" x14ac:dyDescent="0.25"/>
  <cols>
    <col min="1" max="1" width="13.7109375" bestFit="1" customWidth="1"/>
    <col min="2" max="2" width="12.28515625" bestFit="1" customWidth="1"/>
  </cols>
  <sheetData>
    <row r="3" spans="1:3" x14ac:dyDescent="0.25">
      <c r="A3" s="12" t="s">
        <v>7316</v>
      </c>
      <c r="B3" t="s">
        <v>7318</v>
      </c>
    </row>
    <row r="4" spans="1:3" x14ac:dyDescent="0.25">
      <c r="A4" s="13" t="s">
        <v>857</v>
      </c>
      <c r="B4" s="14">
        <v>2932</v>
      </c>
    </row>
    <row r="5" spans="1:3" x14ac:dyDescent="0.25">
      <c r="A5" s="13" t="s">
        <v>5567</v>
      </c>
      <c r="B5" s="14">
        <v>1630</v>
      </c>
    </row>
    <row r="6" spans="1:3" x14ac:dyDescent="0.25">
      <c r="A6" s="13" t="s">
        <v>15</v>
      </c>
      <c r="B6" s="14">
        <v>172</v>
      </c>
    </row>
    <row r="7" spans="1:3" x14ac:dyDescent="0.25">
      <c r="A7" s="13" t="s">
        <v>7319</v>
      </c>
      <c r="B7" s="14">
        <v>277</v>
      </c>
    </row>
    <row r="8" spans="1:3" x14ac:dyDescent="0.25">
      <c r="A8" s="13" t="s">
        <v>7317</v>
      </c>
      <c r="B8" s="14">
        <v>5011</v>
      </c>
    </row>
    <row r="11" spans="1:3" x14ac:dyDescent="0.25">
      <c r="A11" s="13" t="s">
        <v>857</v>
      </c>
      <c r="B11" s="14">
        <v>2932</v>
      </c>
      <c r="C11" s="15">
        <f>B11/$B$16</f>
        <v>0.58511275194571943</v>
      </c>
    </row>
    <row r="12" spans="1:3" x14ac:dyDescent="0.25">
      <c r="A12" s="13" t="s">
        <v>5567</v>
      </c>
      <c r="B12" s="14">
        <v>1630</v>
      </c>
      <c r="C12" s="15">
        <f t="shared" ref="C12:C14" si="0">B12/$B$16</f>
        <v>0.32528437437637198</v>
      </c>
    </row>
    <row r="13" spans="1:3" x14ac:dyDescent="0.25">
      <c r="A13" s="13" t="s">
        <v>15</v>
      </c>
      <c r="B13" s="14">
        <v>172</v>
      </c>
      <c r="C13" s="15">
        <f t="shared" si="0"/>
        <v>3.4324486130512873E-2</v>
      </c>
    </row>
    <row r="14" spans="1:3" x14ac:dyDescent="0.25">
      <c r="A14" s="13" t="s">
        <v>7319</v>
      </c>
      <c r="B14" s="14">
        <v>277</v>
      </c>
      <c r="C14" s="15">
        <f t="shared" si="0"/>
        <v>5.5278387547395731E-2</v>
      </c>
    </row>
    <row r="16" spans="1:3" x14ac:dyDescent="0.25">
      <c r="A16" s="13" t="s">
        <v>7320</v>
      </c>
      <c r="B16">
        <v>5011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0"/>
  <sheetViews>
    <sheetView topLeftCell="C1" workbookViewId="0">
      <selection activeCell="D17" sqref="D17"/>
    </sheetView>
  </sheetViews>
  <sheetFormatPr defaultRowHeight="15" x14ac:dyDescent="0.25"/>
  <cols>
    <col min="2" max="2" width="69.140625" bestFit="1" customWidth="1"/>
    <col min="3" max="3" width="11.85546875" bestFit="1" customWidth="1"/>
    <col min="4" max="4" width="48.140625" bestFit="1" customWidth="1"/>
    <col min="7" max="7" width="29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 t="s">
        <v>13</v>
      </c>
      <c r="E2" s="4">
        <v>0</v>
      </c>
      <c r="F2">
        <v>2</v>
      </c>
      <c r="G2" s="3" t="s">
        <v>14</v>
      </c>
      <c r="I2">
        <f t="shared" ref="I2:I65" si="0">E2-F2</f>
        <v>-2</v>
      </c>
      <c r="J2" t="s">
        <v>7319</v>
      </c>
    </row>
    <row r="3" spans="1:10" x14ac:dyDescent="0.25">
      <c r="A3" s="3" t="s">
        <v>10</v>
      </c>
      <c r="B3" s="3" t="s">
        <v>16</v>
      </c>
      <c r="C3" s="3" t="s">
        <v>17</v>
      </c>
      <c r="D3" s="3" t="s">
        <v>18</v>
      </c>
      <c r="E3" s="4">
        <v>0</v>
      </c>
      <c r="F3">
        <v>2</v>
      </c>
      <c r="G3" s="3" t="s">
        <v>14</v>
      </c>
      <c r="I3">
        <f t="shared" si="0"/>
        <v>-2</v>
      </c>
      <c r="J3" t="s">
        <v>7319</v>
      </c>
    </row>
    <row r="4" spans="1:10" x14ac:dyDescent="0.25">
      <c r="A4" s="3" t="s">
        <v>10</v>
      </c>
      <c r="B4" s="3" t="s">
        <v>19</v>
      </c>
      <c r="C4" s="3" t="s">
        <v>20</v>
      </c>
      <c r="D4" s="3" t="s">
        <v>21</v>
      </c>
      <c r="E4" s="4">
        <v>0</v>
      </c>
      <c r="F4">
        <v>2</v>
      </c>
      <c r="G4" s="3" t="s">
        <v>14</v>
      </c>
      <c r="I4">
        <f t="shared" si="0"/>
        <v>-2</v>
      </c>
      <c r="J4" t="s">
        <v>7319</v>
      </c>
    </row>
    <row r="5" spans="1:10" x14ac:dyDescent="0.25">
      <c r="A5" s="3" t="s">
        <v>10</v>
      </c>
      <c r="B5" s="3" t="s">
        <v>22</v>
      </c>
      <c r="C5" s="3" t="s">
        <v>23</v>
      </c>
      <c r="D5" s="3" t="s">
        <v>24</v>
      </c>
      <c r="E5" s="4">
        <v>0</v>
      </c>
      <c r="F5">
        <v>2</v>
      </c>
      <c r="G5" s="3" t="s">
        <v>14</v>
      </c>
      <c r="I5">
        <f t="shared" si="0"/>
        <v>-2</v>
      </c>
      <c r="J5" t="s">
        <v>7319</v>
      </c>
    </row>
    <row r="6" spans="1:10" x14ac:dyDescent="0.25">
      <c r="A6" s="3" t="s">
        <v>10</v>
      </c>
      <c r="B6" s="3" t="s">
        <v>25</v>
      </c>
      <c r="C6" s="3" t="s">
        <v>26</v>
      </c>
      <c r="D6" s="3" t="s">
        <v>27</v>
      </c>
      <c r="E6" s="4">
        <v>0</v>
      </c>
      <c r="F6">
        <v>2</v>
      </c>
      <c r="G6" s="3" t="s">
        <v>14</v>
      </c>
      <c r="I6">
        <f t="shared" si="0"/>
        <v>-2</v>
      </c>
      <c r="J6" t="s">
        <v>7319</v>
      </c>
    </row>
    <row r="7" spans="1:10" x14ac:dyDescent="0.25">
      <c r="A7" s="3" t="s">
        <v>10</v>
      </c>
      <c r="B7" s="3" t="s">
        <v>28</v>
      </c>
      <c r="C7" s="3" t="s">
        <v>29</v>
      </c>
      <c r="D7" s="3" t="s">
        <v>30</v>
      </c>
      <c r="E7" s="4">
        <v>0</v>
      </c>
      <c r="F7">
        <v>2</v>
      </c>
      <c r="G7" s="3" t="s">
        <v>14</v>
      </c>
      <c r="I7">
        <f t="shared" si="0"/>
        <v>-2</v>
      </c>
      <c r="J7" t="s">
        <v>7319</v>
      </c>
    </row>
    <row r="8" spans="1:10" x14ac:dyDescent="0.25">
      <c r="A8" s="3" t="s">
        <v>10</v>
      </c>
      <c r="B8" s="3" t="s">
        <v>31</v>
      </c>
      <c r="C8" s="3" t="s">
        <v>32</v>
      </c>
      <c r="D8" s="3" t="s">
        <v>33</v>
      </c>
      <c r="E8" s="4">
        <v>0</v>
      </c>
      <c r="F8">
        <v>2</v>
      </c>
      <c r="G8" s="3" t="s">
        <v>14</v>
      </c>
      <c r="I8">
        <f t="shared" si="0"/>
        <v>-2</v>
      </c>
      <c r="J8" t="s">
        <v>7319</v>
      </c>
    </row>
    <row r="9" spans="1:10" x14ac:dyDescent="0.25">
      <c r="A9" s="3" t="s">
        <v>10</v>
      </c>
      <c r="B9" s="3" t="s">
        <v>34</v>
      </c>
      <c r="C9" s="3" t="s">
        <v>35</v>
      </c>
      <c r="D9" s="3" t="s">
        <v>36</v>
      </c>
      <c r="E9" s="4">
        <v>0</v>
      </c>
      <c r="F9">
        <v>2</v>
      </c>
      <c r="G9" s="3" t="s">
        <v>14</v>
      </c>
      <c r="I9">
        <f t="shared" si="0"/>
        <v>-2</v>
      </c>
      <c r="J9" t="s">
        <v>7319</v>
      </c>
    </row>
    <row r="10" spans="1:10" x14ac:dyDescent="0.25">
      <c r="A10" s="3" t="s">
        <v>10</v>
      </c>
      <c r="B10" s="3" t="s">
        <v>37</v>
      </c>
      <c r="C10" s="3" t="s">
        <v>38</v>
      </c>
      <c r="D10" s="3" t="s">
        <v>39</v>
      </c>
      <c r="E10" s="4">
        <v>0</v>
      </c>
      <c r="F10">
        <v>2</v>
      </c>
      <c r="G10" s="3" t="s">
        <v>14</v>
      </c>
      <c r="I10">
        <f t="shared" si="0"/>
        <v>-2</v>
      </c>
      <c r="J10" t="s">
        <v>7319</v>
      </c>
    </row>
    <row r="11" spans="1:10" x14ac:dyDescent="0.25">
      <c r="A11" s="3" t="s">
        <v>10</v>
      </c>
      <c r="B11" s="3" t="s">
        <v>40</v>
      </c>
      <c r="C11" s="3" t="s">
        <v>41</v>
      </c>
      <c r="D11" s="3" t="s">
        <v>42</v>
      </c>
      <c r="E11" s="4">
        <v>0</v>
      </c>
      <c r="F11">
        <v>2</v>
      </c>
      <c r="G11" s="3" t="s">
        <v>14</v>
      </c>
      <c r="I11">
        <f t="shared" si="0"/>
        <v>-2</v>
      </c>
      <c r="J11" t="s">
        <v>7319</v>
      </c>
    </row>
    <row r="12" spans="1:10" x14ac:dyDescent="0.25">
      <c r="A12" s="3" t="s">
        <v>10</v>
      </c>
      <c r="B12" s="3" t="s">
        <v>46</v>
      </c>
      <c r="C12" s="3" t="s">
        <v>47</v>
      </c>
      <c r="D12" s="3" t="s">
        <v>48</v>
      </c>
      <c r="E12" s="4">
        <v>0</v>
      </c>
      <c r="F12">
        <v>2</v>
      </c>
      <c r="G12" s="3" t="s">
        <v>14</v>
      </c>
      <c r="I12">
        <f t="shared" si="0"/>
        <v>-2</v>
      </c>
      <c r="J12" t="s">
        <v>7319</v>
      </c>
    </row>
    <row r="13" spans="1:10" x14ac:dyDescent="0.25">
      <c r="A13" s="3" t="s">
        <v>10</v>
      </c>
      <c r="B13" s="3" t="s">
        <v>49</v>
      </c>
      <c r="C13" s="3" t="s">
        <v>50</v>
      </c>
      <c r="D13" s="3" t="s">
        <v>51</v>
      </c>
      <c r="E13" s="4">
        <v>0</v>
      </c>
      <c r="F13">
        <v>2</v>
      </c>
      <c r="G13" s="3" t="s">
        <v>14</v>
      </c>
      <c r="I13">
        <f t="shared" si="0"/>
        <v>-2</v>
      </c>
      <c r="J13" t="s">
        <v>7319</v>
      </c>
    </row>
    <row r="14" spans="1:10" x14ac:dyDescent="0.25">
      <c r="A14" s="3" t="s">
        <v>10</v>
      </c>
      <c r="B14" s="3" t="s">
        <v>52</v>
      </c>
      <c r="C14" s="3" t="s">
        <v>53</v>
      </c>
      <c r="D14" s="3" t="s">
        <v>54</v>
      </c>
      <c r="E14" s="4">
        <v>0</v>
      </c>
      <c r="F14">
        <v>2</v>
      </c>
      <c r="G14" s="3" t="s">
        <v>14</v>
      </c>
      <c r="I14">
        <f t="shared" si="0"/>
        <v>-2</v>
      </c>
      <c r="J14" t="s">
        <v>7319</v>
      </c>
    </row>
    <row r="15" spans="1:10" x14ac:dyDescent="0.25">
      <c r="A15" s="3" t="s">
        <v>10</v>
      </c>
      <c r="B15" s="3" t="s">
        <v>55</v>
      </c>
      <c r="C15" s="3" t="s">
        <v>56</v>
      </c>
      <c r="D15" s="3" t="s">
        <v>57</v>
      </c>
      <c r="E15" s="4">
        <v>0</v>
      </c>
      <c r="F15">
        <v>2</v>
      </c>
      <c r="G15" s="3" t="s">
        <v>14</v>
      </c>
      <c r="I15">
        <f t="shared" si="0"/>
        <v>-2</v>
      </c>
      <c r="J15" t="s">
        <v>7319</v>
      </c>
    </row>
    <row r="16" spans="1:10" x14ac:dyDescent="0.25">
      <c r="A16" s="3" t="s">
        <v>10</v>
      </c>
      <c r="B16" s="3" t="s">
        <v>58</v>
      </c>
      <c r="C16" s="3" t="s">
        <v>59</v>
      </c>
      <c r="D16" s="3" t="s">
        <v>60</v>
      </c>
      <c r="E16" s="4">
        <v>0</v>
      </c>
      <c r="F16">
        <v>2</v>
      </c>
      <c r="G16" s="3" t="s">
        <v>14</v>
      </c>
      <c r="I16">
        <f t="shared" si="0"/>
        <v>-2</v>
      </c>
      <c r="J16" t="s">
        <v>7319</v>
      </c>
    </row>
    <row r="17" spans="1:10" x14ac:dyDescent="0.25">
      <c r="A17" s="3" t="s">
        <v>10</v>
      </c>
      <c r="B17" s="3" t="s">
        <v>64</v>
      </c>
      <c r="C17" s="3" t="s">
        <v>65</v>
      </c>
      <c r="D17" s="3" t="s">
        <v>66</v>
      </c>
      <c r="E17" s="4">
        <v>0</v>
      </c>
      <c r="F17">
        <v>2</v>
      </c>
      <c r="G17" s="3" t="s">
        <v>14</v>
      </c>
      <c r="I17">
        <f t="shared" si="0"/>
        <v>-2</v>
      </c>
      <c r="J17" t="s">
        <v>7319</v>
      </c>
    </row>
    <row r="18" spans="1:10" x14ac:dyDescent="0.25">
      <c r="A18" s="3" t="s">
        <v>10</v>
      </c>
      <c r="B18" s="3" t="s">
        <v>67</v>
      </c>
      <c r="C18" s="3" t="s">
        <v>68</v>
      </c>
      <c r="D18" s="3" t="s">
        <v>69</v>
      </c>
      <c r="E18" s="4">
        <v>0</v>
      </c>
      <c r="F18">
        <v>2</v>
      </c>
      <c r="G18" s="3" t="s">
        <v>14</v>
      </c>
      <c r="I18">
        <f t="shared" si="0"/>
        <v>-2</v>
      </c>
      <c r="J18" t="s">
        <v>7319</v>
      </c>
    </row>
    <row r="19" spans="1:10" x14ac:dyDescent="0.25">
      <c r="A19" s="3" t="s">
        <v>10</v>
      </c>
      <c r="B19" s="3" t="s">
        <v>70</v>
      </c>
      <c r="C19" s="3" t="s">
        <v>71</v>
      </c>
      <c r="D19" s="3" t="s">
        <v>72</v>
      </c>
      <c r="E19" s="4">
        <v>0</v>
      </c>
      <c r="F19">
        <v>2</v>
      </c>
      <c r="G19" s="3" t="s">
        <v>14</v>
      </c>
      <c r="I19">
        <f t="shared" si="0"/>
        <v>-2</v>
      </c>
      <c r="J19" t="s">
        <v>7319</v>
      </c>
    </row>
    <row r="20" spans="1:10" x14ac:dyDescent="0.25">
      <c r="A20" s="3" t="s">
        <v>73</v>
      </c>
      <c r="B20" s="3" t="s">
        <v>74</v>
      </c>
      <c r="C20" s="3" t="s">
        <v>75</v>
      </c>
      <c r="D20" s="3" t="s">
        <v>76</v>
      </c>
      <c r="E20" s="4">
        <v>0</v>
      </c>
      <c r="F20">
        <v>1</v>
      </c>
      <c r="G20" s="3" t="s">
        <v>77</v>
      </c>
      <c r="I20">
        <f t="shared" si="0"/>
        <v>-1</v>
      </c>
      <c r="J20" t="s">
        <v>7319</v>
      </c>
    </row>
    <row r="21" spans="1:10" x14ac:dyDescent="0.25">
      <c r="A21" s="3" t="s">
        <v>73</v>
      </c>
      <c r="B21" s="3" t="s">
        <v>78</v>
      </c>
      <c r="C21" s="3" t="s">
        <v>79</v>
      </c>
      <c r="D21" s="3" t="s">
        <v>80</v>
      </c>
      <c r="E21" s="4">
        <v>0</v>
      </c>
      <c r="F21">
        <v>1</v>
      </c>
      <c r="G21" s="3" t="s">
        <v>77</v>
      </c>
      <c r="I21">
        <f t="shared" si="0"/>
        <v>-1</v>
      </c>
      <c r="J21" t="s">
        <v>7319</v>
      </c>
    </row>
    <row r="22" spans="1:10" x14ac:dyDescent="0.25">
      <c r="A22" s="3" t="s">
        <v>73</v>
      </c>
      <c r="B22" s="3" t="s">
        <v>81</v>
      </c>
      <c r="C22" s="3" t="s">
        <v>82</v>
      </c>
      <c r="D22" s="3" t="s">
        <v>83</v>
      </c>
      <c r="E22" s="4">
        <v>0</v>
      </c>
      <c r="F22">
        <v>1</v>
      </c>
      <c r="G22" s="3" t="s">
        <v>77</v>
      </c>
      <c r="I22">
        <f t="shared" si="0"/>
        <v>-1</v>
      </c>
      <c r="J22" t="s">
        <v>7319</v>
      </c>
    </row>
    <row r="23" spans="1:10" x14ac:dyDescent="0.25">
      <c r="A23" s="3" t="s">
        <v>84</v>
      </c>
      <c r="B23" s="3" t="s">
        <v>85</v>
      </c>
      <c r="C23" s="3" t="s">
        <v>12</v>
      </c>
      <c r="D23" s="3" t="s">
        <v>13</v>
      </c>
      <c r="E23" s="4">
        <v>0</v>
      </c>
      <c r="F23">
        <v>1</v>
      </c>
      <c r="G23" s="3" t="s">
        <v>77</v>
      </c>
      <c r="I23">
        <f t="shared" si="0"/>
        <v>-1</v>
      </c>
      <c r="J23" t="s">
        <v>7319</v>
      </c>
    </row>
    <row r="24" spans="1:10" x14ac:dyDescent="0.25">
      <c r="A24" s="3" t="s">
        <v>84</v>
      </c>
      <c r="B24" s="3" t="s">
        <v>86</v>
      </c>
      <c r="C24" s="3" t="s">
        <v>87</v>
      </c>
      <c r="D24" s="3" t="s">
        <v>88</v>
      </c>
      <c r="E24" s="4">
        <v>0</v>
      </c>
      <c r="F24">
        <v>1</v>
      </c>
      <c r="G24" s="3" t="s">
        <v>77</v>
      </c>
      <c r="I24">
        <f t="shared" si="0"/>
        <v>-1</v>
      </c>
      <c r="J24" t="s">
        <v>7319</v>
      </c>
    </row>
    <row r="25" spans="1:10" x14ac:dyDescent="0.25">
      <c r="A25" s="3" t="s">
        <v>84</v>
      </c>
      <c r="B25" s="3" t="s">
        <v>89</v>
      </c>
      <c r="C25" s="3" t="s">
        <v>20</v>
      </c>
      <c r="D25" s="3" t="s">
        <v>21</v>
      </c>
      <c r="E25" s="4">
        <v>0</v>
      </c>
      <c r="F25">
        <v>1</v>
      </c>
      <c r="G25" s="3" t="s">
        <v>77</v>
      </c>
      <c r="I25">
        <f t="shared" si="0"/>
        <v>-1</v>
      </c>
      <c r="J25" t="s">
        <v>7319</v>
      </c>
    </row>
    <row r="26" spans="1:10" x14ac:dyDescent="0.25">
      <c r="A26" s="3" t="s">
        <v>84</v>
      </c>
      <c r="B26" s="3" t="s">
        <v>90</v>
      </c>
      <c r="C26" s="3" t="s">
        <v>91</v>
      </c>
      <c r="D26" s="3" t="s">
        <v>92</v>
      </c>
      <c r="E26" s="4">
        <v>0</v>
      </c>
      <c r="F26">
        <v>1</v>
      </c>
      <c r="G26" s="3" t="s">
        <v>77</v>
      </c>
      <c r="I26">
        <f t="shared" si="0"/>
        <v>-1</v>
      </c>
      <c r="J26" t="s">
        <v>7319</v>
      </c>
    </row>
    <row r="27" spans="1:10" x14ac:dyDescent="0.25">
      <c r="A27" s="3" t="s">
        <v>84</v>
      </c>
      <c r="B27" s="3" t="s">
        <v>93</v>
      </c>
      <c r="C27" s="3" t="s">
        <v>94</v>
      </c>
      <c r="D27" s="3" t="s">
        <v>95</v>
      </c>
      <c r="E27" s="4">
        <v>0</v>
      </c>
      <c r="F27">
        <v>1</v>
      </c>
      <c r="G27" s="3" t="s">
        <v>77</v>
      </c>
      <c r="I27">
        <f t="shared" si="0"/>
        <v>-1</v>
      </c>
      <c r="J27" t="s">
        <v>7319</v>
      </c>
    </row>
    <row r="28" spans="1:10" x14ac:dyDescent="0.25">
      <c r="A28" s="3" t="s">
        <v>84</v>
      </c>
      <c r="B28" s="3" t="s">
        <v>96</v>
      </c>
      <c r="C28" s="3" t="s">
        <v>97</v>
      </c>
      <c r="D28" s="3" t="s">
        <v>98</v>
      </c>
      <c r="E28" s="4">
        <v>0</v>
      </c>
      <c r="F28">
        <v>1</v>
      </c>
      <c r="G28" s="3" t="s">
        <v>77</v>
      </c>
      <c r="I28">
        <f t="shared" si="0"/>
        <v>-1</v>
      </c>
      <c r="J28" t="s">
        <v>7319</v>
      </c>
    </row>
    <row r="29" spans="1:10" x14ac:dyDescent="0.25">
      <c r="A29" s="3" t="s">
        <v>84</v>
      </c>
      <c r="B29" s="3" t="s">
        <v>99</v>
      </c>
      <c r="C29" s="3" t="s">
        <v>100</v>
      </c>
      <c r="D29" s="3" t="s">
        <v>101</v>
      </c>
      <c r="E29" s="4">
        <v>0</v>
      </c>
      <c r="F29">
        <v>1</v>
      </c>
      <c r="G29" s="3" t="s">
        <v>77</v>
      </c>
      <c r="I29">
        <f t="shared" si="0"/>
        <v>-1</v>
      </c>
      <c r="J29" t="s">
        <v>7319</v>
      </c>
    </row>
    <row r="30" spans="1:10" x14ac:dyDescent="0.25">
      <c r="A30" s="3" t="s">
        <v>84</v>
      </c>
      <c r="B30" s="3" t="s">
        <v>102</v>
      </c>
      <c r="C30" s="3" t="s">
        <v>103</v>
      </c>
      <c r="D30" s="3" t="s">
        <v>104</v>
      </c>
      <c r="E30" s="4">
        <v>0</v>
      </c>
      <c r="F30">
        <v>1</v>
      </c>
      <c r="G30" s="3" t="s">
        <v>77</v>
      </c>
      <c r="I30">
        <f t="shared" si="0"/>
        <v>-1</v>
      </c>
      <c r="J30" t="s">
        <v>7319</v>
      </c>
    </row>
    <row r="31" spans="1:10" x14ac:dyDescent="0.25">
      <c r="A31" s="3" t="s">
        <v>84</v>
      </c>
      <c r="B31" s="3" t="s">
        <v>105</v>
      </c>
      <c r="C31" s="3" t="s">
        <v>106</v>
      </c>
      <c r="D31" s="3" t="s">
        <v>107</v>
      </c>
      <c r="E31" s="4">
        <v>0</v>
      </c>
      <c r="F31">
        <v>1</v>
      </c>
      <c r="G31" s="3" t="s">
        <v>77</v>
      </c>
      <c r="I31">
        <f t="shared" si="0"/>
        <v>-1</v>
      </c>
      <c r="J31" t="s">
        <v>7319</v>
      </c>
    </row>
    <row r="32" spans="1:10" x14ac:dyDescent="0.25">
      <c r="A32" s="3" t="s">
        <v>84</v>
      </c>
      <c r="B32" s="3" t="s">
        <v>108</v>
      </c>
      <c r="C32" s="3" t="s">
        <v>53</v>
      </c>
      <c r="D32" s="3" t="s">
        <v>54</v>
      </c>
      <c r="E32" s="4">
        <v>0</v>
      </c>
      <c r="F32">
        <v>1</v>
      </c>
      <c r="G32" s="3" t="s">
        <v>77</v>
      </c>
      <c r="I32">
        <f t="shared" si="0"/>
        <v>-1</v>
      </c>
      <c r="J32" t="s">
        <v>7319</v>
      </c>
    </row>
    <row r="33" spans="1:10" x14ac:dyDescent="0.25">
      <c r="A33" s="3" t="s">
        <v>84</v>
      </c>
      <c r="B33" s="3" t="s">
        <v>109</v>
      </c>
      <c r="C33" s="3" t="s">
        <v>110</v>
      </c>
      <c r="D33" s="3" t="s">
        <v>111</v>
      </c>
      <c r="E33" s="4">
        <v>0</v>
      </c>
      <c r="F33">
        <v>1</v>
      </c>
      <c r="G33" s="3" t="s">
        <v>77</v>
      </c>
      <c r="I33">
        <f t="shared" si="0"/>
        <v>-1</v>
      </c>
      <c r="J33" t="s">
        <v>7319</v>
      </c>
    </row>
    <row r="34" spans="1:10" x14ac:dyDescent="0.25">
      <c r="A34" s="3" t="s">
        <v>112</v>
      </c>
      <c r="B34" s="3" t="s">
        <v>113</v>
      </c>
      <c r="C34" s="3" t="s">
        <v>87</v>
      </c>
      <c r="D34" s="3" t="s">
        <v>88</v>
      </c>
      <c r="E34" s="4">
        <v>0</v>
      </c>
      <c r="F34">
        <v>1</v>
      </c>
      <c r="G34" s="3" t="s">
        <v>77</v>
      </c>
      <c r="I34">
        <f t="shared" si="0"/>
        <v>-1</v>
      </c>
      <c r="J34" t="s">
        <v>7319</v>
      </c>
    </row>
    <row r="35" spans="1:10" x14ac:dyDescent="0.25">
      <c r="A35" s="3" t="s">
        <v>112</v>
      </c>
      <c r="B35" s="3" t="s">
        <v>114</v>
      </c>
      <c r="C35" s="3" t="s">
        <v>115</v>
      </c>
      <c r="D35" s="3" t="s">
        <v>116</v>
      </c>
      <c r="E35" s="4">
        <v>0</v>
      </c>
      <c r="F35">
        <v>1</v>
      </c>
      <c r="G35" s="3" t="s">
        <v>77</v>
      </c>
      <c r="I35">
        <f t="shared" si="0"/>
        <v>-1</v>
      </c>
      <c r="J35" t="s">
        <v>7319</v>
      </c>
    </row>
    <row r="36" spans="1:10" x14ac:dyDescent="0.25">
      <c r="A36" s="3" t="s">
        <v>112</v>
      </c>
      <c r="B36" s="3" t="s">
        <v>117</v>
      </c>
      <c r="C36" s="3" t="s">
        <v>118</v>
      </c>
      <c r="D36" s="3" t="s">
        <v>119</v>
      </c>
      <c r="E36" s="4">
        <v>0</v>
      </c>
      <c r="F36">
        <v>1</v>
      </c>
      <c r="G36" s="3" t="s">
        <v>77</v>
      </c>
      <c r="I36">
        <f t="shared" si="0"/>
        <v>-1</v>
      </c>
      <c r="J36" t="s">
        <v>7319</v>
      </c>
    </row>
    <row r="37" spans="1:10" x14ac:dyDescent="0.25">
      <c r="A37" s="3" t="s">
        <v>112</v>
      </c>
      <c r="B37" s="3" t="s">
        <v>120</v>
      </c>
      <c r="C37" s="3" t="s">
        <v>121</v>
      </c>
      <c r="D37" s="3" t="s">
        <v>122</v>
      </c>
      <c r="E37" s="4">
        <v>0</v>
      </c>
      <c r="F37">
        <v>1</v>
      </c>
      <c r="G37" s="3" t="s">
        <v>77</v>
      </c>
      <c r="I37">
        <f t="shared" si="0"/>
        <v>-1</v>
      </c>
      <c r="J37" t="s">
        <v>7319</v>
      </c>
    </row>
    <row r="38" spans="1:10" x14ac:dyDescent="0.25">
      <c r="A38" s="3" t="s">
        <v>112</v>
      </c>
      <c r="B38" s="3" t="s">
        <v>123</v>
      </c>
      <c r="C38" s="3" t="s">
        <v>94</v>
      </c>
      <c r="D38" s="3" t="s">
        <v>95</v>
      </c>
      <c r="E38" s="4">
        <v>0</v>
      </c>
      <c r="F38">
        <v>1</v>
      </c>
      <c r="G38" s="3" t="s">
        <v>77</v>
      </c>
      <c r="I38">
        <f t="shared" si="0"/>
        <v>-1</v>
      </c>
      <c r="J38" t="s">
        <v>7319</v>
      </c>
    </row>
    <row r="39" spans="1:10" x14ac:dyDescent="0.25">
      <c r="A39" s="3" t="s">
        <v>112</v>
      </c>
      <c r="B39" s="3" t="s">
        <v>124</v>
      </c>
      <c r="C39" s="3" t="s">
        <v>97</v>
      </c>
      <c r="D39" s="3" t="s">
        <v>98</v>
      </c>
      <c r="E39" s="4">
        <v>0</v>
      </c>
      <c r="F39">
        <v>1</v>
      </c>
      <c r="G39" s="3" t="s">
        <v>77</v>
      </c>
      <c r="I39">
        <f t="shared" si="0"/>
        <v>-1</v>
      </c>
      <c r="J39" t="s">
        <v>7319</v>
      </c>
    </row>
    <row r="40" spans="1:10" x14ac:dyDescent="0.25">
      <c r="A40" s="3" t="s">
        <v>112</v>
      </c>
      <c r="B40" s="3" t="s">
        <v>125</v>
      </c>
      <c r="C40" s="3" t="s">
        <v>126</v>
      </c>
      <c r="D40" s="3" t="s">
        <v>127</v>
      </c>
      <c r="E40" s="4">
        <v>0</v>
      </c>
      <c r="F40">
        <v>1</v>
      </c>
      <c r="G40" s="3" t="s">
        <v>77</v>
      </c>
      <c r="I40">
        <f t="shared" si="0"/>
        <v>-1</v>
      </c>
      <c r="J40" t="s">
        <v>7319</v>
      </c>
    </row>
    <row r="41" spans="1:10" x14ac:dyDescent="0.25">
      <c r="A41" s="3" t="s">
        <v>112</v>
      </c>
      <c r="B41" s="3" t="s">
        <v>128</v>
      </c>
      <c r="C41" s="3" t="s">
        <v>100</v>
      </c>
      <c r="D41" s="3" t="s">
        <v>101</v>
      </c>
      <c r="E41" s="4">
        <v>0</v>
      </c>
      <c r="F41">
        <v>1</v>
      </c>
      <c r="G41" s="3" t="s">
        <v>77</v>
      </c>
      <c r="I41">
        <f t="shared" si="0"/>
        <v>-1</v>
      </c>
      <c r="J41" t="s">
        <v>7319</v>
      </c>
    </row>
    <row r="42" spans="1:10" x14ac:dyDescent="0.25">
      <c r="A42" s="3" t="s">
        <v>112</v>
      </c>
      <c r="B42" s="3" t="s">
        <v>129</v>
      </c>
      <c r="C42" s="3" t="s">
        <v>130</v>
      </c>
      <c r="D42" s="3" t="s">
        <v>131</v>
      </c>
      <c r="E42" s="4">
        <v>0</v>
      </c>
      <c r="F42">
        <v>1</v>
      </c>
      <c r="G42" s="3" t="s">
        <v>77</v>
      </c>
      <c r="I42">
        <f t="shared" si="0"/>
        <v>-1</v>
      </c>
      <c r="J42" t="s">
        <v>7319</v>
      </c>
    </row>
    <row r="43" spans="1:10" x14ac:dyDescent="0.25">
      <c r="A43" s="3" t="s">
        <v>112</v>
      </c>
      <c r="B43" s="3" t="s">
        <v>132</v>
      </c>
      <c r="C43" s="3" t="s">
        <v>110</v>
      </c>
      <c r="D43" s="3" t="s">
        <v>111</v>
      </c>
      <c r="E43" s="4">
        <v>0</v>
      </c>
      <c r="F43">
        <v>1</v>
      </c>
      <c r="G43" s="3" t="s">
        <v>77</v>
      </c>
      <c r="I43">
        <f t="shared" si="0"/>
        <v>-1</v>
      </c>
      <c r="J43" t="s">
        <v>7319</v>
      </c>
    </row>
    <row r="44" spans="1:10" x14ac:dyDescent="0.25">
      <c r="A44" s="3" t="s">
        <v>160</v>
      </c>
      <c r="B44" s="3" t="s">
        <v>192</v>
      </c>
      <c r="C44" s="3" t="s">
        <v>193</v>
      </c>
      <c r="D44" s="3" t="s">
        <v>194</v>
      </c>
      <c r="E44" s="4">
        <v>0</v>
      </c>
      <c r="F44">
        <v>1</v>
      </c>
      <c r="G44" s="3" t="s">
        <v>14</v>
      </c>
      <c r="I44">
        <f t="shared" si="0"/>
        <v>-1</v>
      </c>
      <c r="J44" t="s">
        <v>7319</v>
      </c>
    </row>
    <row r="45" spans="1:10" x14ac:dyDescent="0.25">
      <c r="A45" s="3" t="s">
        <v>10</v>
      </c>
      <c r="B45" s="3" t="s">
        <v>198</v>
      </c>
      <c r="C45" s="3" t="s">
        <v>199</v>
      </c>
      <c r="D45" s="3" t="s">
        <v>200</v>
      </c>
      <c r="E45" s="4">
        <v>0</v>
      </c>
      <c r="F45">
        <v>1</v>
      </c>
      <c r="G45" s="3" t="s">
        <v>14</v>
      </c>
      <c r="I45">
        <f t="shared" si="0"/>
        <v>-1</v>
      </c>
      <c r="J45" t="s">
        <v>7319</v>
      </c>
    </row>
    <row r="46" spans="1:10" x14ac:dyDescent="0.25">
      <c r="A46" s="3" t="s">
        <v>10</v>
      </c>
      <c r="B46" s="3" t="s">
        <v>219</v>
      </c>
      <c r="C46" s="3" t="s">
        <v>220</v>
      </c>
      <c r="D46" s="3" t="s">
        <v>221</v>
      </c>
      <c r="E46" s="4">
        <v>0</v>
      </c>
      <c r="F46">
        <v>1</v>
      </c>
      <c r="G46" s="3" t="s">
        <v>14</v>
      </c>
      <c r="I46">
        <f t="shared" si="0"/>
        <v>-1</v>
      </c>
      <c r="J46" t="s">
        <v>7319</v>
      </c>
    </row>
    <row r="47" spans="1:10" x14ac:dyDescent="0.25">
      <c r="A47" s="3" t="s">
        <v>10</v>
      </c>
      <c r="B47" s="3" t="s">
        <v>225</v>
      </c>
      <c r="C47" s="3" t="s">
        <v>226</v>
      </c>
      <c r="D47" s="3" t="s">
        <v>227</v>
      </c>
      <c r="E47" s="4">
        <v>0</v>
      </c>
      <c r="F47">
        <v>1</v>
      </c>
      <c r="G47" s="3" t="s">
        <v>14</v>
      </c>
      <c r="I47">
        <f t="shared" si="0"/>
        <v>-1</v>
      </c>
      <c r="J47" t="s">
        <v>7319</v>
      </c>
    </row>
    <row r="48" spans="1:10" x14ac:dyDescent="0.25">
      <c r="A48" s="3" t="s">
        <v>160</v>
      </c>
      <c r="B48" s="3" t="s">
        <v>240</v>
      </c>
      <c r="C48" s="3" t="s">
        <v>241</v>
      </c>
      <c r="D48" s="3" t="s">
        <v>242</v>
      </c>
      <c r="E48" s="4">
        <v>0</v>
      </c>
      <c r="F48">
        <v>1</v>
      </c>
      <c r="G48" s="3" t="s">
        <v>14</v>
      </c>
      <c r="I48">
        <f t="shared" si="0"/>
        <v>-1</v>
      </c>
      <c r="J48" t="s">
        <v>7319</v>
      </c>
    </row>
    <row r="49" spans="1:10" x14ac:dyDescent="0.25">
      <c r="A49" s="3" t="s">
        <v>160</v>
      </c>
      <c r="B49" s="3" t="s">
        <v>240</v>
      </c>
      <c r="C49" s="3" t="s">
        <v>241</v>
      </c>
      <c r="D49" s="3" t="s">
        <v>242</v>
      </c>
      <c r="E49" s="4">
        <v>0</v>
      </c>
      <c r="F49">
        <v>1</v>
      </c>
      <c r="G49" s="3" t="s">
        <v>14</v>
      </c>
      <c r="I49">
        <f t="shared" si="0"/>
        <v>-1</v>
      </c>
      <c r="J49" t="s">
        <v>7319</v>
      </c>
    </row>
    <row r="50" spans="1:10" x14ac:dyDescent="0.25">
      <c r="A50" s="3" t="s">
        <v>10</v>
      </c>
      <c r="B50" s="3" t="s">
        <v>240</v>
      </c>
      <c r="C50" s="3" t="s">
        <v>241</v>
      </c>
      <c r="D50" s="3" t="s">
        <v>242</v>
      </c>
      <c r="E50" s="4">
        <v>0</v>
      </c>
      <c r="F50">
        <v>1</v>
      </c>
      <c r="G50" s="3" t="s">
        <v>14</v>
      </c>
      <c r="I50">
        <f t="shared" si="0"/>
        <v>-1</v>
      </c>
      <c r="J50" t="s">
        <v>7319</v>
      </c>
    </row>
    <row r="51" spans="1:10" x14ac:dyDescent="0.25">
      <c r="A51" s="3" t="s">
        <v>10</v>
      </c>
      <c r="B51" s="3" t="s">
        <v>240</v>
      </c>
      <c r="C51" s="3" t="s">
        <v>241</v>
      </c>
      <c r="D51" s="3" t="s">
        <v>242</v>
      </c>
      <c r="E51" s="4">
        <v>0</v>
      </c>
      <c r="F51">
        <v>1</v>
      </c>
      <c r="G51" s="3" t="s">
        <v>14</v>
      </c>
      <c r="I51">
        <f t="shared" si="0"/>
        <v>-1</v>
      </c>
      <c r="J51" t="s">
        <v>7319</v>
      </c>
    </row>
    <row r="52" spans="1:10" x14ac:dyDescent="0.25">
      <c r="A52" s="3" t="s">
        <v>10</v>
      </c>
      <c r="B52" s="3" t="s">
        <v>246</v>
      </c>
      <c r="C52" s="3" t="s">
        <v>97</v>
      </c>
      <c r="D52" s="3" t="s">
        <v>98</v>
      </c>
      <c r="E52" s="4">
        <v>0</v>
      </c>
      <c r="F52">
        <v>1</v>
      </c>
      <c r="G52" s="3" t="s">
        <v>14</v>
      </c>
      <c r="I52">
        <f t="shared" si="0"/>
        <v>-1</v>
      </c>
      <c r="J52" t="s">
        <v>7319</v>
      </c>
    </row>
    <row r="53" spans="1:10" x14ac:dyDescent="0.25">
      <c r="A53" s="3" t="s">
        <v>160</v>
      </c>
      <c r="B53" s="3" t="s">
        <v>247</v>
      </c>
      <c r="C53" s="3" t="s">
        <v>248</v>
      </c>
      <c r="D53" s="3" t="s">
        <v>249</v>
      </c>
      <c r="E53" s="4">
        <v>0</v>
      </c>
      <c r="F53">
        <v>1</v>
      </c>
      <c r="G53" s="3" t="s">
        <v>14</v>
      </c>
      <c r="I53">
        <f t="shared" si="0"/>
        <v>-1</v>
      </c>
      <c r="J53" t="s">
        <v>7319</v>
      </c>
    </row>
    <row r="54" spans="1:10" x14ac:dyDescent="0.25">
      <c r="A54" s="3" t="s">
        <v>10</v>
      </c>
      <c r="B54" s="3" t="s">
        <v>247</v>
      </c>
      <c r="C54" s="3" t="s">
        <v>248</v>
      </c>
      <c r="D54" s="3" t="s">
        <v>249</v>
      </c>
      <c r="E54" s="4">
        <v>0</v>
      </c>
      <c r="F54">
        <v>1</v>
      </c>
      <c r="G54" s="3" t="s">
        <v>14</v>
      </c>
      <c r="I54">
        <f t="shared" si="0"/>
        <v>-1</v>
      </c>
      <c r="J54" t="s">
        <v>7319</v>
      </c>
    </row>
    <row r="55" spans="1:10" x14ac:dyDescent="0.25">
      <c r="A55" s="3" t="s">
        <v>10</v>
      </c>
      <c r="B55" s="3" t="s">
        <v>256</v>
      </c>
      <c r="C55" s="3" t="s">
        <v>100</v>
      </c>
      <c r="D55" s="3" t="s">
        <v>101</v>
      </c>
      <c r="E55" s="4">
        <v>0</v>
      </c>
      <c r="F55">
        <v>1</v>
      </c>
      <c r="G55" s="3" t="s">
        <v>14</v>
      </c>
      <c r="I55">
        <f t="shared" si="0"/>
        <v>-1</v>
      </c>
      <c r="J55" t="s">
        <v>7319</v>
      </c>
    </row>
    <row r="56" spans="1:10" x14ac:dyDescent="0.25">
      <c r="A56" s="3" t="s">
        <v>10</v>
      </c>
      <c r="B56" s="3" t="s">
        <v>290</v>
      </c>
      <c r="C56" s="3" t="s">
        <v>291</v>
      </c>
      <c r="D56" s="3" t="s">
        <v>292</v>
      </c>
      <c r="E56" s="4">
        <v>0</v>
      </c>
      <c r="F56">
        <v>1</v>
      </c>
      <c r="G56" s="3" t="s">
        <v>14</v>
      </c>
      <c r="I56">
        <f t="shared" si="0"/>
        <v>-1</v>
      </c>
      <c r="J56" t="s">
        <v>7319</v>
      </c>
    </row>
    <row r="57" spans="1:10" x14ac:dyDescent="0.25">
      <c r="A57" s="3" t="s">
        <v>10</v>
      </c>
      <c r="B57" s="3" t="s">
        <v>308</v>
      </c>
      <c r="C57" s="3" t="s">
        <v>110</v>
      </c>
      <c r="D57" s="3" t="s">
        <v>111</v>
      </c>
      <c r="E57" s="4">
        <v>0</v>
      </c>
      <c r="F57">
        <v>1</v>
      </c>
      <c r="G57" s="3" t="s">
        <v>14</v>
      </c>
      <c r="I57">
        <f t="shared" si="0"/>
        <v>-1</v>
      </c>
      <c r="J57" t="s">
        <v>7319</v>
      </c>
    </row>
    <row r="58" spans="1:10" x14ac:dyDescent="0.25">
      <c r="A58" s="3" t="s">
        <v>10</v>
      </c>
      <c r="B58" s="3" t="s">
        <v>315</v>
      </c>
      <c r="C58" s="3" t="s">
        <v>87</v>
      </c>
      <c r="D58" s="3" t="s">
        <v>88</v>
      </c>
      <c r="E58" s="4">
        <v>0</v>
      </c>
      <c r="F58">
        <v>1</v>
      </c>
      <c r="G58" s="3" t="s">
        <v>14</v>
      </c>
      <c r="I58">
        <f t="shared" si="0"/>
        <v>-1</v>
      </c>
      <c r="J58" t="s">
        <v>7319</v>
      </c>
    </row>
    <row r="59" spans="1:10" x14ac:dyDescent="0.25">
      <c r="A59" s="3" t="s">
        <v>10</v>
      </c>
      <c r="B59" s="3" t="s">
        <v>319</v>
      </c>
      <c r="C59" s="3" t="s">
        <v>320</v>
      </c>
      <c r="D59" s="3" t="s">
        <v>321</v>
      </c>
      <c r="E59" s="4">
        <v>0</v>
      </c>
      <c r="F59">
        <v>1</v>
      </c>
      <c r="G59" s="3" t="s">
        <v>14</v>
      </c>
      <c r="I59">
        <f t="shared" si="0"/>
        <v>-1</v>
      </c>
      <c r="J59" t="s">
        <v>7319</v>
      </c>
    </row>
    <row r="60" spans="1:10" x14ac:dyDescent="0.25">
      <c r="A60" s="3" t="s">
        <v>10</v>
      </c>
      <c r="B60" s="3" t="s">
        <v>331</v>
      </c>
      <c r="C60" s="3" t="s">
        <v>332</v>
      </c>
      <c r="D60" s="3" t="s">
        <v>333</v>
      </c>
      <c r="E60" s="4">
        <v>0</v>
      </c>
      <c r="F60">
        <v>1</v>
      </c>
      <c r="G60" s="3" t="s">
        <v>14</v>
      </c>
      <c r="I60">
        <f t="shared" si="0"/>
        <v>-1</v>
      </c>
      <c r="J60" t="s">
        <v>7319</v>
      </c>
    </row>
    <row r="61" spans="1:10" x14ac:dyDescent="0.25">
      <c r="A61" s="3" t="s">
        <v>334</v>
      </c>
      <c r="B61" s="3" t="s">
        <v>335</v>
      </c>
      <c r="C61" s="3" t="s">
        <v>336</v>
      </c>
      <c r="D61" s="3" t="s">
        <v>337</v>
      </c>
      <c r="E61" s="4">
        <v>0</v>
      </c>
      <c r="F61">
        <v>1</v>
      </c>
      <c r="G61" s="3" t="s">
        <v>14</v>
      </c>
      <c r="I61">
        <f t="shared" si="0"/>
        <v>-1</v>
      </c>
      <c r="J61" t="s">
        <v>7319</v>
      </c>
    </row>
    <row r="62" spans="1:10" x14ac:dyDescent="0.25">
      <c r="A62" s="3" t="s">
        <v>338</v>
      </c>
      <c r="B62" s="3" t="s">
        <v>339</v>
      </c>
      <c r="C62" s="3" t="s">
        <v>12</v>
      </c>
      <c r="D62" s="3" t="s">
        <v>13</v>
      </c>
      <c r="E62" s="4">
        <v>0</v>
      </c>
      <c r="F62">
        <v>1</v>
      </c>
      <c r="G62" s="3" t="s">
        <v>340</v>
      </c>
      <c r="I62">
        <f t="shared" si="0"/>
        <v>-1</v>
      </c>
      <c r="J62" t="s">
        <v>7319</v>
      </c>
    </row>
    <row r="63" spans="1:10" x14ac:dyDescent="0.25">
      <c r="A63" s="3" t="s">
        <v>338</v>
      </c>
      <c r="B63" s="3" t="s">
        <v>341</v>
      </c>
      <c r="C63" s="3" t="s">
        <v>87</v>
      </c>
      <c r="D63" s="3" t="s">
        <v>88</v>
      </c>
      <c r="E63" s="4">
        <v>0</v>
      </c>
      <c r="F63">
        <v>1</v>
      </c>
      <c r="G63" s="3" t="s">
        <v>340</v>
      </c>
      <c r="I63">
        <f t="shared" si="0"/>
        <v>-1</v>
      </c>
      <c r="J63" t="s">
        <v>7319</v>
      </c>
    </row>
    <row r="64" spans="1:10" x14ac:dyDescent="0.25">
      <c r="A64" s="3" t="s">
        <v>338</v>
      </c>
      <c r="B64" s="3" t="s">
        <v>342</v>
      </c>
      <c r="C64" s="3" t="s">
        <v>149</v>
      </c>
      <c r="D64" s="3" t="s">
        <v>150</v>
      </c>
      <c r="E64" s="4">
        <v>0</v>
      </c>
      <c r="F64">
        <v>1</v>
      </c>
      <c r="G64" s="3" t="s">
        <v>340</v>
      </c>
      <c r="I64">
        <f t="shared" si="0"/>
        <v>-1</v>
      </c>
      <c r="J64" t="s">
        <v>7319</v>
      </c>
    </row>
    <row r="65" spans="1:10" x14ac:dyDescent="0.25">
      <c r="A65" s="3" t="s">
        <v>338</v>
      </c>
      <c r="B65" s="3" t="s">
        <v>343</v>
      </c>
      <c r="C65" s="3" t="s">
        <v>115</v>
      </c>
      <c r="D65" s="3" t="s">
        <v>116</v>
      </c>
      <c r="E65" s="4">
        <v>0</v>
      </c>
      <c r="F65">
        <v>1</v>
      </c>
      <c r="G65" s="3" t="s">
        <v>340</v>
      </c>
      <c r="I65">
        <f t="shared" si="0"/>
        <v>-1</v>
      </c>
      <c r="J65" t="s">
        <v>7319</v>
      </c>
    </row>
    <row r="66" spans="1:10" x14ac:dyDescent="0.25">
      <c r="A66" s="3" t="s">
        <v>338</v>
      </c>
      <c r="B66" s="3" t="s">
        <v>344</v>
      </c>
      <c r="C66" s="3" t="s">
        <v>20</v>
      </c>
      <c r="D66" s="3" t="s">
        <v>21</v>
      </c>
      <c r="E66" s="4">
        <v>0</v>
      </c>
      <c r="F66">
        <v>1</v>
      </c>
      <c r="G66" s="3" t="s">
        <v>340</v>
      </c>
      <c r="I66">
        <f t="shared" ref="I66:I129" si="1">E66-F66</f>
        <v>-1</v>
      </c>
      <c r="J66" t="s">
        <v>7319</v>
      </c>
    </row>
    <row r="67" spans="1:10" x14ac:dyDescent="0.25">
      <c r="A67" s="3" t="s">
        <v>338</v>
      </c>
      <c r="B67" s="3" t="s">
        <v>345</v>
      </c>
      <c r="C67" s="3" t="s">
        <v>346</v>
      </c>
      <c r="D67" s="3" t="s">
        <v>347</v>
      </c>
      <c r="E67" s="4">
        <v>0</v>
      </c>
      <c r="F67">
        <v>1</v>
      </c>
      <c r="G67" s="3" t="s">
        <v>340</v>
      </c>
      <c r="I67">
        <f t="shared" si="1"/>
        <v>-1</v>
      </c>
      <c r="J67" t="s">
        <v>7319</v>
      </c>
    </row>
    <row r="68" spans="1:10" x14ac:dyDescent="0.25">
      <c r="A68" s="3" t="s">
        <v>338</v>
      </c>
      <c r="B68" s="3" t="s">
        <v>348</v>
      </c>
      <c r="C68" s="3" t="s">
        <v>349</v>
      </c>
      <c r="D68" s="3" t="s">
        <v>350</v>
      </c>
      <c r="E68" s="4">
        <v>0</v>
      </c>
      <c r="F68">
        <v>1</v>
      </c>
      <c r="G68" s="3" t="s">
        <v>340</v>
      </c>
      <c r="I68">
        <f t="shared" si="1"/>
        <v>-1</v>
      </c>
      <c r="J68" t="s">
        <v>7319</v>
      </c>
    </row>
    <row r="69" spans="1:10" x14ac:dyDescent="0.25">
      <c r="A69" s="3" t="s">
        <v>338</v>
      </c>
      <c r="B69" s="3" t="s">
        <v>351</v>
      </c>
      <c r="C69" s="3" t="s">
        <v>352</v>
      </c>
      <c r="D69" s="3" t="s">
        <v>353</v>
      </c>
      <c r="E69" s="4">
        <v>0</v>
      </c>
      <c r="F69">
        <v>1</v>
      </c>
      <c r="G69" s="3" t="s">
        <v>340</v>
      </c>
      <c r="I69">
        <f t="shared" si="1"/>
        <v>-1</v>
      </c>
      <c r="J69" t="s">
        <v>7319</v>
      </c>
    </row>
    <row r="70" spans="1:10" x14ac:dyDescent="0.25">
      <c r="A70" s="3" t="s">
        <v>338</v>
      </c>
      <c r="B70" s="3" t="s">
        <v>354</v>
      </c>
      <c r="C70" s="3" t="s">
        <v>355</v>
      </c>
      <c r="D70" s="3" t="s">
        <v>356</v>
      </c>
      <c r="E70" s="4">
        <v>0</v>
      </c>
      <c r="F70">
        <v>1</v>
      </c>
      <c r="G70" s="3" t="s">
        <v>340</v>
      </c>
      <c r="I70">
        <f t="shared" si="1"/>
        <v>-1</v>
      </c>
      <c r="J70" t="s">
        <v>7319</v>
      </c>
    </row>
    <row r="71" spans="1:10" x14ac:dyDescent="0.25">
      <c r="A71" s="3" t="s">
        <v>338</v>
      </c>
      <c r="B71" s="3" t="s">
        <v>357</v>
      </c>
      <c r="C71" s="3" t="s">
        <v>358</v>
      </c>
      <c r="D71" s="3" t="s">
        <v>359</v>
      </c>
      <c r="E71" s="4">
        <v>0</v>
      </c>
      <c r="F71">
        <v>1</v>
      </c>
      <c r="G71" s="3" t="s">
        <v>340</v>
      </c>
      <c r="I71">
        <f t="shared" si="1"/>
        <v>-1</v>
      </c>
      <c r="J71" t="s">
        <v>7319</v>
      </c>
    </row>
    <row r="72" spans="1:10" x14ac:dyDescent="0.25">
      <c r="A72" s="3" t="s">
        <v>338</v>
      </c>
      <c r="B72" s="3" t="s">
        <v>360</v>
      </c>
      <c r="C72" s="3" t="s">
        <v>23</v>
      </c>
      <c r="D72" s="3" t="s">
        <v>24</v>
      </c>
      <c r="E72" s="4">
        <v>0</v>
      </c>
      <c r="F72">
        <v>1</v>
      </c>
      <c r="G72" s="3" t="s">
        <v>340</v>
      </c>
      <c r="I72">
        <f t="shared" si="1"/>
        <v>-1</v>
      </c>
      <c r="J72" t="s">
        <v>7319</v>
      </c>
    </row>
    <row r="73" spans="1:10" x14ac:dyDescent="0.25">
      <c r="A73" s="3" t="s">
        <v>338</v>
      </c>
      <c r="B73" s="3" t="s">
        <v>361</v>
      </c>
      <c r="C73" s="3" t="s">
        <v>205</v>
      </c>
      <c r="D73" s="3" t="s">
        <v>206</v>
      </c>
      <c r="E73" s="4">
        <v>0</v>
      </c>
      <c r="F73">
        <v>1</v>
      </c>
      <c r="G73" s="3" t="s">
        <v>340</v>
      </c>
      <c r="I73">
        <f t="shared" si="1"/>
        <v>-1</v>
      </c>
      <c r="J73" t="s">
        <v>7319</v>
      </c>
    </row>
    <row r="74" spans="1:10" x14ac:dyDescent="0.25">
      <c r="A74" s="3" t="s">
        <v>338</v>
      </c>
      <c r="B74" s="3" t="s">
        <v>362</v>
      </c>
      <c r="C74" s="3" t="s">
        <v>363</v>
      </c>
      <c r="D74" s="3" t="s">
        <v>364</v>
      </c>
      <c r="E74" s="4">
        <v>0</v>
      </c>
      <c r="F74">
        <v>1</v>
      </c>
      <c r="G74" s="3" t="s">
        <v>340</v>
      </c>
      <c r="I74">
        <f t="shared" si="1"/>
        <v>-1</v>
      </c>
      <c r="J74" t="s">
        <v>7319</v>
      </c>
    </row>
    <row r="75" spans="1:10" x14ac:dyDescent="0.25">
      <c r="A75" s="3" t="s">
        <v>338</v>
      </c>
      <c r="B75" s="3" t="s">
        <v>365</v>
      </c>
      <c r="C75" s="3" t="s">
        <v>320</v>
      </c>
      <c r="D75" s="3" t="s">
        <v>321</v>
      </c>
      <c r="E75" s="4">
        <v>0</v>
      </c>
      <c r="F75">
        <v>1</v>
      </c>
      <c r="G75" s="3" t="s">
        <v>340</v>
      </c>
      <c r="I75">
        <f t="shared" si="1"/>
        <v>-1</v>
      </c>
      <c r="J75" t="s">
        <v>7319</v>
      </c>
    </row>
    <row r="76" spans="1:10" x14ac:dyDescent="0.25">
      <c r="A76" s="3" t="s">
        <v>338</v>
      </c>
      <c r="B76" s="3" t="s">
        <v>366</v>
      </c>
      <c r="C76" s="3" t="s">
        <v>121</v>
      </c>
      <c r="D76" s="3" t="s">
        <v>122</v>
      </c>
      <c r="E76" s="4">
        <v>0</v>
      </c>
      <c r="F76">
        <v>1</v>
      </c>
      <c r="G76" s="3" t="s">
        <v>340</v>
      </c>
      <c r="I76">
        <f t="shared" si="1"/>
        <v>-1</v>
      </c>
      <c r="J76" t="s">
        <v>7319</v>
      </c>
    </row>
    <row r="77" spans="1:10" x14ac:dyDescent="0.25">
      <c r="A77" s="3" t="s">
        <v>338</v>
      </c>
      <c r="B77" s="3" t="s">
        <v>367</v>
      </c>
      <c r="C77" s="3" t="s">
        <v>368</v>
      </c>
      <c r="D77" s="3" t="s">
        <v>369</v>
      </c>
      <c r="E77" s="4">
        <v>0</v>
      </c>
      <c r="F77">
        <v>1</v>
      </c>
      <c r="G77" s="3" t="s">
        <v>340</v>
      </c>
      <c r="I77">
        <f t="shared" si="1"/>
        <v>-1</v>
      </c>
      <c r="J77" t="s">
        <v>7319</v>
      </c>
    </row>
    <row r="78" spans="1:10" x14ac:dyDescent="0.25">
      <c r="A78" s="3" t="s">
        <v>338</v>
      </c>
      <c r="B78" s="3" t="s">
        <v>370</v>
      </c>
      <c r="C78" s="3" t="s">
        <v>371</v>
      </c>
      <c r="D78" s="3" t="s">
        <v>372</v>
      </c>
      <c r="E78" s="4">
        <v>0</v>
      </c>
      <c r="F78">
        <v>1</v>
      </c>
      <c r="G78" s="3" t="s">
        <v>340</v>
      </c>
      <c r="I78">
        <f t="shared" si="1"/>
        <v>-1</v>
      </c>
      <c r="J78" t="s">
        <v>7319</v>
      </c>
    </row>
    <row r="79" spans="1:10" x14ac:dyDescent="0.25">
      <c r="A79" s="3" t="s">
        <v>338</v>
      </c>
      <c r="B79" s="3" t="s">
        <v>373</v>
      </c>
      <c r="C79" s="3" t="s">
        <v>217</v>
      </c>
      <c r="D79" s="3" t="s">
        <v>218</v>
      </c>
      <c r="E79" s="4">
        <v>0</v>
      </c>
      <c r="F79">
        <v>1</v>
      </c>
      <c r="G79" s="3" t="s">
        <v>340</v>
      </c>
      <c r="I79">
        <f t="shared" si="1"/>
        <v>-1</v>
      </c>
      <c r="J79" t="s">
        <v>7319</v>
      </c>
    </row>
    <row r="80" spans="1:10" x14ac:dyDescent="0.25">
      <c r="A80" s="3" t="s">
        <v>338</v>
      </c>
      <c r="B80" s="3" t="s">
        <v>374</v>
      </c>
      <c r="C80" s="3" t="s">
        <v>26</v>
      </c>
      <c r="D80" s="3" t="s">
        <v>27</v>
      </c>
      <c r="E80" s="4">
        <v>0</v>
      </c>
      <c r="F80">
        <v>1</v>
      </c>
      <c r="G80" s="3" t="s">
        <v>340</v>
      </c>
      <c r="I80">
        <f t="shared" si="1"/>
        <v>-1</v>
      </c>
      <c r="J80" t="s">
        <v>7319</v>
      </c>
    </row>
    <row r="81" spans="1:10" x14ac:dyDescent="0.25">
      <c r="A81" s="3" t="s">
        <v>338</v>
      </c>
      <c r="B81" s="3" t="s">
        <v>375</v>
      </c>
      <c r="C81" s="3" t="s">
        <v>29</v>
      </c>
      <c r="D81" s="3" t="s">
        <v>30</v>
      </c>
      <c r="E81" s="4">
        <v>0</v>
      </c>
      <c r="F81">
        <v>1</v>
      </c>
      <c r="G81" s="3" t="s">
        <v>340</v>
      </c>
      <c r="I81">
        <f t="shared" si="1"/>
        <v>-1</v>
      </c>
      <c r="J81" t="s">
        <v>7319</v>
      </c>
    </row>
    <row r="82" spans="1:10" x14ac:dyDescent="0.25">
      <c r="A82" s="3" t="s">
        <v>338</v>
      </c>
      <c r="B82" s="3" t="s">
        <v>376</v>
      </c>
      <c r="C82" s="3" t="s">
        <v>377</v>
      </c>
      <c r="D82" s="3" t="s">
        <v>378</v>
      </c>
      <c r="E82" s="4">
        <v>0</v>
      </c>
      <c r="F82">
        <v>1</v>
      </c>
      <c r="G82" s="3" t="s">
        <v>340</v>
      </c>
      <c r="I82">
        <f t="shared" si="1"/>
        <v>-1</v>
      </c>
      <c r="J82" t="s">
        <v>7319</v>
      </c>
    </row>
    <row r="83" spans="1:10" x14ac:dyDescent="0.25">
      <c r="A83" s="3" t="s">
        <v>338</v>
      </c>
      <c r="B83" s="3" t="s">
        <v>379</v>
      </c>
      <c r="C83" s="3" t="s">
        <v>79</v>
      </c>
      <c r="D83" s="3" t="s">
        <v>80</v>
      </c>
      <c r="E83" s="4">
        <v>0</v>
      </c>
      <c r="F83">
        <v>1</v>
      </c>
      <c r="G83" s="3" t="s">
        <v>340</v>
      </c>
      <c r="I83">
        <f t="shared" si="1"/>
        <v>-1</v>
      </c>
      <c r="J83" t="s">
        <v>7319</v>
      </c>
    </row>
    <row r="84" spans="1:10" x14ac:dyDescent="0.25">
      <c r="A84" s="3" t="s">
        <v>338</v>
      </c>
      <c r="B84" s="3" t="s">
        <v>380</v>
      </c>
      <c r="C84" s="3" t="s">
        <v>35</v>
      </c>
      <c r="D84" s="3" t="s">
        <v>36</v>
      </c>
      <c r="E84" s="4">
        <v>0</v>
      </c>
      <c r="F84">
        <v>1</v>
      </c>
      <c r="G84" s="3" t="s">
        <v>340</v>
      </c>
      <c r="I84">
        <f t="shared" si="1"/>
        <v>-1</v>
      </c>
      <c r="J84" t="s">
        <v>7319</v>
      </c>
    </row>
    <row r="85" spans="1:10" x14ac:dyDescent="0.25">
      <c r="A85" s="3" t="s">
        <v>338</v>
      </c>
      <c r="B85" s="3" t="s">
        <v>381</v>
      </c>
      <c r="C85" s="3" t="s">
        <v>100</v>
      </c>
      <c r="D85" s="3" t="s">
        <v>101</v>
      </c>
      <c r="E85" s="4">
        <v>0</v>
      </c>
      <c r="F85">
        <v>1</v>
      </c>
      <c r="G85" s="3" t="s">
        <v>340</v>
      </c>
      <c r="I85">
        <f t="shared" si="1"/>
        <v>-1</v>
      </c>
      <c r="J85" t="s">
        <v>7319</v>
      </c>
    </row>
    <row r="86" spans="1:10" x14ac:dyDescent="0.25">
      <c r="A86" s="3" t="s">
        <v>338</v>
      </c>
      <c r="B86" s="3" t="s">
        <v>382</v>
      </c>
      <c r="C86" s="3" t="s">
        <v>383</v>
      </c>
      <c r="D86" s="3" t="s">
        <v>384</v>
      </c>
      <c r="E86" s="4">
        <v>0</v>
      </c>
      <c r="F86">
        <v>1</v>
      </c>
      <c r="G86" s="3" t="s">
        <v>340</v>
      </c>
      <c r="I86">
        <f t="shared" si="1"/>
        <v>-1</v>
      </c>
      <c r="J86" t="s">
        <v>7319</v>
      </c>
    </row>
    <row r="87" spans="1:10" x14ac:dyDescent="0.25">
      <c r="A87" s="3" t="s">
        <v>338</v>
      </c>
      <c r="B87" s="3" t="s">
        <v>385</v>
      </c>
      <c r="C87" s="3" t="s">
        <v>386</v>
      </c>
      <c r="D87" s="3" t="s">
        <v>387</v>
      </c>
      <c r="E87" s="4">
        <v>0</v>
      </c>
      <c r="F87">
        <v>1</v>
      </c>
      <c r="G87" s="3" t="s">
        <v>340</v>
      </c>
      <c r="I87">
        <f t="shared" si="1"/>
        <v>-1</v>
      </c>
      <c r="J87" t="s">
        <v>7319</v>
      </c>
    </row>
    <row r="88" spans="1:10" x14ac:dyDescent="0.25">
      <c r="A88" s="3" t="s">
        <v>338</v>
      </c>
      <c r="B88" s="3" t="s">
        <v>388</v>
      </c>
      <c r="C88" s="3" t="s">
        <v>389</v>
      </c>
      <c r="D88" s="3" t="s">
        <v>390</v>
      </c>
      <c r="E88" s="4">
        <v>0</v>
      </c>
      <c r="F88">
        <v>1</v>
      </c>
      <c r="G88" s="3" t="s">
        <v>340</v>
      </c>
      <c r="I88">
        <f t="shared" si="1"/>
        <v>-1</v>
      </c>
      <c r="J88" t="s">
        <v>7319</v>
      </c>
    </row>
    <row r="89" spans="1:10" x14ac:dyDescent="0.25">
      <c r="A89" s="3" t="s">
        <v>338</v>
      </c>
      <c r="B89" s="3" t="s">
        <v>391</v>
      </c>
      <c r="C89" s="3" t="s">
        <v>392</v>
      </c>
      <c r="D89" s="3" t="s">
        <v>393</v>
      </c>
      <c r="E89" s="4">
        <v>0</v>
      </c>
      <c r="F89">
        <v>1</v>
      </c>
      <c r="G89" s="3" t="s">
        <v>340</v>
      </c>
      <c r="I89">
        <f t="shared" si="1"/>
        <v>-1</v>
      </c>
      <c r="J89" t="s">
        <v>7319</v>
      </c>
    </row>
    <row r="90" spans="1:10" x14ac:dyDescent="0.25">
      <c r="A90" s="3" t="s">
        <v>338</v>
      </c>
      <c r="B90" s="3" t="s">
        <v>394</v>
      </c>
      <c r="C90" s="3" t="s">
        <v>332</v>
      </c>
      <c r="D90" s="3" t="s">
        <v>333</v>
      </c>
      <c r="E90" s="4">
        <v>0</v>
      </c>
      <c r="F90">
        <v>1</v>
      </c>
      <c r="G90" s="3" t="s">
        <v>340</v>
      </c>
      <c r="I90">
        <f t="shared" si="1"/>
        <v>-1</v>
      </c>
      <c r="J90" t="s">
        <v>7319</v>
      </c>
    </row>
    <row r="91" spans="1:10" x14ac:dyDescent="0.25">
      <c r="A91" s="3" t="s">
        <v>338</v>
      </c>
      <c r="B91" s="3" t="s">
        <v>395</v>
      </c>
      <c r="C91" s="3" t="s">
        <v>38</v>
      </c>
      <c r="D91" s="3" t="s">
        <v>39</v>
      </c>
      <c r="E91" s="4">
        <v>0</v>
      </c>
      <c r="F91">
        <v>1</v>
      </c>
      <c r="G91" s="3" t="s">
        <v>340</v>
      </c>
      <c r="I91">
        <f t="shared" si="1"/>
        <v>-1</v>
      </c>
      <c r="J91" t="s">
        <v>7319</v>
      </c>
    </row>
    <row r="92" spans="1:10" x14ac:dyDescent="0.25">
      <c r="A92" s="3" t="s">
        <v>338</v>
      </c>
      <c r="B92" s="3" t="s">
        <v>396</v>
      </c>
      <c r="C92" s="3" t="s">
        <v>397</v>
      </c>
      <c r="D92" s="3" t="s">
        <v>398</v>
      </c>
      <c r="E92" s="4">
        <v>0</v>
      </c>
      <c r="F92">
        <v>1</v>
      </c>
      <c r="G92" s="3" t="s">
        <v>340</v>
      </c>
      <c r="I92">
        <f t="shared" si="1"/>
        <v>-1</v>
      </c>
      <c r="J92" t="s">
        <v>7319</v>
      </c>
    </row>
    <row r="93" spans="1:10" x14ac:dyDescent="0.25">
      <c r="A93" s="3" t="s">
        <v>338</v>
      </c>
      <c r="B93" s="3" t="s">
        <v>399</v>
      </c>
      <c r="C93" s="3" t="s">
        <v>53</v>
      </c>
      <c r="D93" s="3" t="s">
        <v>54</v>
      </c>
      <c r="E93" s="4">
        <v>0</v>
      </c>
      <c r="F93">
        <v>1</v>
      </c>
      <c r="G93" s="3" t="s">
        <v>340</v>
      </c>
      <c r="I93">
        <f t="shared" si="1"/>
        <v>-1</v>
      </c>
      <c r="J93" t="s">
        <v>7319</v>
      </c>
    </row>
    <row r="94" spans="1:10" x14ac:dyDescent="0.25">
      <c r="A94" s="3" t="s">
        <v>338</v>
      </c>
      <c r="B94" s="3" t="s">
        <v>400</v>
      </c>
      <c r="C94" s="3" t="s">
        <v>56</v>
      </c>
      <c r="D94" s="3" t="s">
        <v>57</v>
      </c>
      <c r="E94" s="4">
        <v>0</v>
      </c>
      <c r="F94">
        <v>1</v>
      </c>
      <c r="G94" s="3" t="s">
        <v>340</v>
      </c>
      <c r="I94">
        <f t="shared" si="1"/>
        <v>-1</v>
      </c>
      <c r="J94" t="s">
        <v>7319</v>
      </c>
    </row>
    <row r="95" spans="1:10" x14ac:dyDescent="0.25">
      <c r="A95" s="3" t="s">
        <v>338</v>
      </c>
      <c r="B95" s="3" t="s">
        <v>401</v>
      </c>
      <c r="C95" s="3" t="s">
        <v>402</v>
      </c>
      <c r="D95" s="3" t="s">
        <v>403</v>
      </c>
      <c r="E95" s="4">
        <v>0</v>
      </c>
      <c r="F95">
        <v>1</v>
      </c>
      <c r="G95" s="3" t="s">
        <v>340</v>
      </c>
      <c r="I95">
        <f t="shared" si="1"/>
        <v>-1</v>
      </c>
      <c r="J95" t="s">
        <v>7319</v>
      </c>
    </row>
    <row r="96" spans="1:10" x14ac:dyDescent="0.25">
      <c r="A96" s="3" t="s">
        <v>338</v>
      </c>
      <c r="B96" s="3" t="s">
        <v>404</v>
      </c>
      <c r="C96" s="3" t="s">
        <v>297</v>
      </c>
      <c r="D96" s="3" t="s">
        <v>298</v>
      </c>
      <c r="E96" s="4">
        <v>0</v>
      </c>
      <c r="F96">
        <v>1</v>
      </c>
      <c r="G96" s="3" t="s">
        <v>340</v>
      </c>
      <c r="I96">
        <f t="shared" si="1"/>
        <v>-1</v>
      </c>
      <c r="J96" t="s">
        <v>7319</v>
      </c>
    </row>
    <row r="97" spans="1:10" x14ac:dyDescent="0.25">
      <c r="A97" s="3" t="s">
        <v>338</v>
      </c>
      <c r="B97" s="3" t="s">
        <v>405</v>
      </c>
      <c r="C97" s="3" t="s">
        <v>406</v>
      </c>
      <c r="D97" s="3" t="s">
        <v>407</v>
      </c>
      <c r="E97" s="4">
        <v>0</v>
      </c>
      <c r="F97">
        <v>1</v>
      </c>
      <c r="G97" s="3" t="s">
        <v>340</v>
      </c>
      <c r="I97">
        <f t="shared" si="1"/>
        <v>-1</v>
      </c>
      <c r="J97" t="s">
        <v>7319</v>
      </c>
    </row>
    <row r="98" spans="1:10" x14ac:dyDescent="0.25">
      <c r="A98" s="3" t="s">
        <v>338</v>
      </c>
      <c r="B98" s="3" t="s">
        <v>408</v>
      </c>
      <c r="C98" s="3" t="s">
        <v>303</v>
      </c>
      <c r="D98" s="3" t="s">
        <v>304</v>
      </c>
      <c r="E98" s="4">
        <v>0</v>
      </c>
      <c r="F98">
        <v>1</v>
      </c>
      <c r="G98" s="3" t="s">
        <v>340</v>
      </c>
      <c r="I98">
        <f t="shared" si="1"/>
        <v>-1</v>
      </c>
      <c r="J98" t="s">
        <v>7319</v>
      </c>
    </row>
    <row r="99" spans="1:10" x14ac:dyDescent="0.25">
      <c r="A99" s="3" t="s">
        <v>338</v>
      </c>
      <c r="B99" s="3" t="s">
        <v>409</v>
      </c>
      <c r="C99" s="3" t="s">
        <v>410</v>
      </c>
      <c r="D99" s="3" t="s">
        <v>411</v>
      </c>
      <c r="E99" s="4">
        <v>0</v>
      </c>
      <c r="F99">
        <v>1</v>
      </c>
      <c r="G99" s="3" t="s">
        <v>340</v>
      </c>
      <c r="I99">
        <f t="shared" si="1"/>
        <v>-1</v>
      </c>
      <c r="J99" t="s">
        <v>7319</v>
      </c>
    </row>
    <row r="100" spans="1:10" x14ac:dyDescent="0.25">
      <c r="A100" s="3" t="s">
        <v>338</v>
      </c>
      <c r="B100" s="3" t="s">
        <v>412</v>
      </c>
      <c r="C100" s="3" t="s">
        <v>110</v>
      </c>
      <c r="D100" s="3" t="s">
        <v>111</v>
      </c>
      <c r="E100" s="4">
        <v>0</v>
      </c>
      <c r="F100">
        <v>1</v>
      </c>
      <c r="G100" s="3" t="s">
        <v>340</v>
      </c>
      <c r="I100">
        <f t="shared" si="1"/>
        <v>-1</v>
      </c>
      <c r="J100" t="s">
        <v>7319</v>
      </c>
    </row>
    <row r="101" spans="1:10" x14ac:dyDescent="0.25">
      <c r="A101" s="3" t="s">
        <v>338</v>
      </c>
      <c r="B101" s="3" t="s">
        <v>413</v>
      </c>
      <c r="C101" s="3" t="s">
        <v>310</v>
      </c>
      <c r="D101" s="3" t="s">
        <v>311</v>
      </c>
      <c r="E101" s="4">
        <v>0</v>
      </c>
      <c r="F101">
        <v>1</v>
      </c>
      <c r="G101" s="3" t="s">
        <v>340</v>
      </c>
      <c r="I101">
        <f t="shared" si="1"/>
        <v>-1</v>
      </c>
      <c r="J101" t="s">
        <v>7319</v>
      </c>
    </row>
    <row r="102" spans="1:10" x14ac:dyDescent="0.25">
      <c r="A102" s="3" t="s">
        <v>338</v>
      </c>
      <c r="B102" s="3" t="s">
        <v>414</v>
      </c>
      <c r="C102" s="3" t="s">
        <v>313</v>
      </c>
      <c r="D102" s="3" t="s">
        <v>314</v>
      </c>
      <c r="E102" s="4">
        <v>0</v>
      </c>
      <c r="F102">
        <v>1</v>
      </c>
      <c r="G102" s="3" t="s">
        <v>340</v>
      </c>
      <c r="I102">
        <f t="shared" si="1"/>
        <v>-1</v>
      </c>
      <c r="J102" t="s">
        <v>7319</v>
      </c>
    </row>
    <row r="103" spans="1:10" x14ac:dyDescent="0.25">
      <c r="A103" s="3" t="s">
        <v>463</v>
      </c>
      <c r="B103" s="3" t="s">
        <v>464</v>
      </c>
      <c r="C103" s="3" t="s">
        <v>465</v>
      </c>
      <c r="D103" s="3" t="s">
        <v>466</v>
      </c>
      <c r="E103" s="4">
        <v>0</v>
      </c>
      <c r="F103">
        <v>1</v>
      </c>
      <c r="G103" s="3" t="s">
        <v>419</v>
      </c>
      <c r="H103" s="5"/>
      <c r="I103">
        <f t="shared" si="1"/>
        <v>-1</v>
      </c>
      <c r="J103" t="s">
        <v>7319</v>
      </c>
    </row>
    <row r="104" spans="1:10" x14ac:dyDescent="0.25">
      <c r="A104" s="3" t="s">
        <v>467</v>
      </c>
      <c r="B104" s="3" t="s">
        <v>468</v>
      </c>
      <c r="C104" s="3" t="s">
        <v>469</v>
      </c>
      <c r="D104" s="3" t="s">
        <v>470</v>
      </c>
      <c r="E104" s="4">
        <v>0</v>
      </c>
      <c r="F104">
        <v>1</v>
      </c>
      <c r="G104" s="3" t="s">
        <v>419</v>
      </c>
      <c r="H104" s="5"/>
      <c r="I104">
        <f t="shared" si="1"/>
        <v>-1</v>
      </c>
      <c r="J104" t="s">
        <v>7319</v>
      </c>
    </row>
    <row r="105" spans="1:10" x14ac:dyDescent="0.25">
      <c r="A105" s="3" t="s">
        <v>84</v>
      </c>
      <c r="B105" s="3" t="s">
        <v>471</v>
      </c>
      <c r="C105" s="3" t="s">
        <v>118</v>
      </c>
      <c r="D105" s="3" t="s">
        <v>119</v>
      </c>
      <c r="E105" s="4">
        <v>0</v>
      </c>
      <c r="F105">
        <v>1</v>
      </c>
      <c r="G105" s="3" t="s">
        <v>77</v>
      </c>
      <c r="H105" s="6" t="s">
        <v>472</v>
      </c>
      <c r="I105">
        <f t="shared" si="1"/>
        <v>-1</v>
      </c>
      <c r="J105" t="s">
        <v>7319</v>
      </c>
    </row>
    <row r="106" spans="1:10" x14ac:dyDescent="0.25">
      <c r="A106" s="3" t="s">
        <v>84</v>
      </c>
      <c r="B106" s="3" t="s">
        <v>473</v>
      </c>
      <c r="C106" s="3" t="s">
        <v>130</v>
      </c>
      <c r="D106" s="3" t="s">
        <v>131</v>
      </c>
      <c r="E106" s="4">
        <v>0</v>
      </c>
      <c r="F106">
        <v>1</v>
      </c>
      <c r="G106" s="3" t="s">
        <v>77</v>
      </c>
      <c r="H106" s="6" t="s">
        <v>472</v>
      </c>
      <c r="I106">
        <f t="shared" si="1"/>
        <v>-1</v>
      </c>
      <c r="J106" t="s">
        <v>7319</v>
      </c>
    </row>
    <row r="107" spans="1:10" x14ac:dyDescent="0.25">
      <c r="A107" s="3" t="s">
        <v>474</v>
      </c>
      <c r="B107" s="3" t="s">
        <v>475</v>
      </c>
      <c r="C107" s="3" t="s">
        <v>162</v>
      </c>
      <c r="D107" s="3" t="s">
        <v>163</v>
      </c>
      <c r="E107" s="4">
        <v>0</v>
      </c>
      <c r="F107">
        <v>1</v>
      </c>
      <c r="G107" s="3" t="s">
        <v>14</v>
      </c>
      <c r="H107" s="6" t="s">
        <v>472</v>
      </c>
      <c r="I107">
        <f t="shared" si="1"/>
        <v>-1</v>
      </c>
      <c r="J107" t="s">
        <v>7319</v>
      </c>
    </row>
    <row r="108" spans="1:10" x14ac:dyDescent="0.25">
      <c r="A108" s="3" t="s">
        <v>474</v>
      </c>
      <c r="B108" s="3" t="s">
        <v>482</v>
      </c>
      <c r="C108" s="3" t="s">
        <v>483</v>
      </c>
      <c r="D108" s="3" t="s">
        <v>484</v>
      </c>
      <c r="E108" s="4">
        <v>0</v>
      </c>
      <c r="F108">
        <v>1</v>
      </c>
      <c r="G108" s="3" t="s">
        <v>14</v>
      </c>
      <c r="H108" s="6" t="s">
        <v>472</v>
      </c>
      <c r="I108">
        <f t="shared" si="1"/>
        <v>-1</v>
      </c>
      <c r="J108" t="s">
        <v>7319</v>
      </c>
    </row>
    <row r="109" spans="1:10" x14ac:dyDescent="0.25">
      <c r="A109" s="3" t="s">
        <v>474</v>
      </c>
      <c r="B109" s="3" t="s">
        <v>485</v>
      </c>
      <c r="C109" s="3" t="s">
        <v>486</v>
      </c>
      <c r="D109" s="3" t="s">
        <v>487</v>
      </c>
      <c r="E109" s="4">
        <v>0</v>
      </c>
      <c r="F109">
        <v>1</v>
      </c>
      <c r="G109" s="3" t="s">
        <v>14</v>
      </c>
      <c r="H109" s="6" t="s">
        <v>472</v>
      </c>
      <c r="I109">
        <f t="shared" si="1"/>
        <v>-1</v>
      </c>
      <c r="J109" t="s">
        <v>7319</v>
      </c>
    </row>
    <row r="110" spans="1:10" x14ac:dyDescent="0.25">
      <c r="A110" s="3" t="s">
        <v>474</v>
      </c>
      <c r="B110" s="3" t="s">
        <v>488</v>
      </c>
      <c r="C110" s="3" t="s">
        <v>489</v>
      </c>
      <c r="D110" s="3" t="s">
        <v>490</v>
      </c>
      <c r="E110" s="4">
        <v>0</v>
      </c>
      <c r="F110">
        <v>1</v>
      </c>
      <c r="G110" s="3" t="s">
        <v>14</v>
      </c>
      <c r="H110" s="6" t="s">
        <v>472</v>
      </c>
      <c r="I110">
        <f t="shared" si="1"/>
        <v>-1</v>
      </c>
      <c r="J110" t="s">
        <v>7319</v>
      </c>
    </row>
    <row r="111" spans="1:10" x14ac:dyDescent="0.25">
      <c r="A111" s="3" t="s">
        <v>474</v>
      </c>
      <c r="B111" s="3" t="s">
        <v>491</v>
      </c>
      <c r="C111" s="3" t="s">
        <v>492</v>
      </c>
      <c r="D111" s="3" t="s">
        <v>493</v>
      </c>
      <c r="E111" s="4">
        <v>0</v>
      </c>
      <c r="F111">
        <v>1</v>
      </c>
      <c r="G111" s="3" t="s">
        <v>14</v>
      </c>
      <c r="H111" s="6" t="s">
        <v>472</v>
      </c>
      <c r="I111">
        <f t="shared" si="1"/>
        <v>-1</v>
      </c>
      <c r="J111" t="s">
        <v>7319</v>
      </c>
    </row>
    <row r="112" spans="1:10" x14ac:dyDescent="0.25">
      <c r="A112" s="3" t="s">
        <v>474</v>
      </c>
      <c r="B112" s="3" t="s">
        <v>494</v>
      </c>
      <c r="C112" s="3" t="s">
        <v>495</v>
      </c>
      <c r="D112" s="3" t="s">
        <v>496</v>
      </c>
      <c r="E112" s="4">
        <v>0</v>
      </c>
      <c r="F112">
        <v>1</v>
      </c>
      <c r="G112" s="3" t="s">
        <v>14</v>
      </c>
      <c r="H112" s="6" t="s">
        <v>472</v>
      </c>
      <c r="I112">
        <f t="shared" si="1"/>
        <v>-1</v>
      </c>
      <c r="J112" t="s">
        <v>7319</v>
      </c>
    </row>
    <row r="113" spans="1:10" x14ac:dyDescent="0.25">
      <c r="A113" s="3" t="s">
        <v>474</v>
      </c>
      <c r="B113" s="3" t="s">
        <v>497</v>
      </c>
      <c r="C113" s="3" t="s">
        <v>498</v>
      </c>
      <c r="D113" s="3" t="s">
        <v>499</v>
      </c>
      <c r="E113" s="4">
        <v>0</v>
      </c>
      <c r="F113">
        <v>1</v>
      </c>
      <c r="G113" s="3" t="s">
        <v>14</v>
      </c>
      <c r="H113" s="6" t="s">
        <v>472</v>
      </c>
      <c r="I113">
        <f t="shared" si="1"/>
        <v>-1</v>
      </c>
      <c r="J113" t="s">
        <v>7319</v>
      </c>
    </row>
    <row r="114" spans="1:10" x14ac:dyDescent="0.25">
      <c r="A114" s="3" t="s">
        <v>474</v>
      </c>
      <c r="B114" s="3" t="s">
        <v>500</v>
      </c>
      <c r="C114" s="3" t="s">
        <v>501</v>
      </c>
      <c r="D114" s="3" t="s">
        <v>502</v>
      </c>
      <c r="E114" s="4">
        <v>0</v>
      </c>
      <c r="F114">
        <v>1</v>
      </c>
      <c r="G114" s="3" t="s">
        <v>14</v>
      </c>
      <c r="H114" s="6" t="s">
        <v>472</v>
      </c>
      <c r="I114">
        <f t="shared" si="1"/>
        <v>-1</v>
      </c>
      <c r="J114" t="s">
        <v>7319</v>
      </c>
    </row>
    <row r="115" spans="1:10" x14ac:dyDescent="0.25">
      <c r="A115" s="3" t="s">
        <v>474</v>
      </c>
      <c r="B115" s="3" t="s">
        <v>503</v>
      </c>
      <c r="C115" s="3" t="s">
        <v>504</v>
      </c>
      <c r="D115" s="3" t="s">
        <v>505</v>
      </c>
      <c r="E115" s="4">
        <v>0</v>
      </c>
      <c r="F115">
        <v>1</v>
      </c>
      <c r="G115" s="3" t="s">
        <v>14</v>
      </c>
      <c r="H115" s="6" t="s">
        <v>472</v>
      </c>
      <c r="I115">
        <f t="shared" si="1"/>
        <v>-1</v>
      </c>
      <c r="J115" t="s">
        <v>7319</v>
      </c>
    </row>
    <row r="116" spans="1:10" x14ac:dyDescent="0.25">
      <c r="A116" s="3" t="s">
        <v>474</v>
      </c>
      <c r="B116" s="3" t="s">
        <v>506</v>
      </c>
      <c r="C116" s="3" t="s">
        <v>397</v>
      </c>
      <c r="D116" s="3" t="s">
        <v>398</v>
      </c>
      <c r="E116" s="4">
        <v>0</v>
      </c>
      <c r="F116">
        <v>1</v>
      </c>
      <c r="G116" s="3" t="s">
        <v>14</v>
      </c>
      <c r="H116" s="6" t="s">
        <v>472</v>
      </c>
      <c r="I116">
        <f t="shared" si="1"/>
        <v>-1</v>
      </c>
      <c r="J116" t="s">
        <v>7319</v>
      </c>
    </row>
    <row r="117" spans="1:10" x14ac:dyDescent="0.25">
      <c r="A117" s="3" t="s">
        <v>474</v>
      </c>
      <c r="B117" s="3" t="s">
        <v>507</v>
      </c>
      <c r="C117" s="3" t="s">
        <v>508</v>
      </c>
      <c r="D117" s="3" t="s">
        <v>509</v>
      </c>
      <c r="E117" s="4">
        <v>0</v>
      </c>
      <c r="F117">
        <v>1</v>
      </c>
      <c r="G117" s="3" t="s">
        <v>14</v>
      </c>
      <c r="H117" s="6" t="s">
        <v>472</v>
      </c>
      <c r="I117">
        <f t="shared" si="1"/>
        <v>-1</v>
      </c>
      <c r="J117" t="s">
        <v>7319</v>
      </c>
    </row>
    <row r="118" spans="1:10" x14ac:dyDescent="0.25">
      <c r="A118" s="3" t="s">
        <v>474</v>
      </c>
      <c r="B118" s="3" t="s">
        <v>510</v>
      </c>
      <c r="C118" s="3" t="s">
        <v>511</v>
      </c>
      <c r="D118" s="3" t="s">
        <v>512</v>
      </c>
      <c r="E118" s="4">
        <v>0</v>
      </c>
      <c r="F118">
        <v>1</v>
      </c>
      <c r="G118" s="3" t="s">
        <v>14</v>
      </c>
      <c r="H118" s="6" t="s">
        <v>472</v>
      </c>
      <c r="I118">
        <f t="shared" si="1"/>
        <v>-1</v>
      </c>
      <c r="J118" t="s">
        <v>7319</v>
      </c>
    </row>
    <row r="119" spans="1:10" x14ac:dyDescent="0.25">
      <c r="A119" s="3" t="s">
        <v>474</v>
      </c>
      <c r="B119" s="3" t="s">
        <v>514</v>
      </c>
      <c r="C119" s="3" t="s">
        <v>515</v>
      </c>
      <c r="D119" s="3" t="s">
        <v>516</v>
      </c>
      <c r="E119" s="4">
        <v>0</v>
      </c>
      <c r="F119">
        <v>1</v>
      </c>
      <c r="G119" s="3" t="s">
        <v>14</v>
      </c>
      <c r="H119" s="6" t="s">
        <v>472</v>
      </c>
      <c r="I119">
        <f t="shared" si="1"/>
        <v>-1</v>
      </c>
      <c r="J119" t="s">
        <v>7319</v>
      </c>
    </row>
    <row r="120" spans="1:10" x14ac:dyDescent="0.25">
      <c r="A120" s="3" t="s">
        <v>474</v>
      </c>
      <c r="B120" s="3" t="s">
        <v>517</v>
      </c>
      <c r="C120" s="3" t="s">
        <v>518</v>
      </c>
      <c r="D120" s="3" t="s">
        <v>519</v>
      </c>
      <c r="E120" s="4">
        <v>0</v>
      </c>
      <c r="F120">
        <v>1</v>
      </c>
      <c r="G120" s="3" t="s">
        <v>14</v>
      </c>
      <c r="H120" s="6" t="s">
        <v>472</v>
      </c>
      <c r="I120">
        <f t="shared" si="1"/>
        <v>-1</v>
      </c>
      <c r="J120" t="s">
        <v>7319</v>
      </c>
    </row>
    <row r="121" spans="1:10" x14ac:dyDescent="0.25">
      <c r="A121" s="3" t="s">
        <v>474</v>
      </c>
      <c r="B121" s="3" t="s">
        <v>520</v>
      </c>
      <c r="C121" s="3" t="s">
        <v>521</v>
      </c>
      <c r="D121" s="3" t="s">
        <v>522</v>
      </c>
      <c r="E121" s="4">
        <v>0</v>
      </c>
      <c r="F121">
        <v>1</v>
      </c>
      <c r="G121" s="3" t="s">
        <v>14</v>
      </c>
      <c r="H121" s="6" t="s">
        <v>472</v>
      </c>
      <c r="I121">
        <f t="shared" si="1"/>
        <v>-1</v>
      </c>
      <c r="J121" t="s">
        <v>7319</v>
      </c>
    </row>
    <row r="122" spans="1:10" x14ac:dyDescent="0.25">
      <c r="A122" s="3" t="s">
        <v>338</v>
      </c>
      <c r="B122" s="3" t="s">
        <v>523</v>
      </c>
      <c r="C122" s="3" t="s">
        <v>130</v>
      </c>
      <c r="D122" s="3" t="s">
        <v>131</v>
      </c>
      <c r="E122" s="4">
        <v>0</v>
      </c>
      <c r="F122">
        <v>1</v>
      </c>
      <c r="G122" s="3" t="s">
        <v>340</v>
      </c>
      <c r="H122" s="6" t="s">
        <v>472</v>
      </c>
      <c r="I122">
        <f t="shared" si="1"/>
        <v>-1</v>
      </c>
      <c r="J122" t="s">
        <v>7319</v>
      </c>
    </row>
    <row r="123" spans="1:10" x14ac:dyDescent="0.25">
      <c r="A123" s="3" t="s">
        <v>524</v>
      </c>
      <c r="B123" s="3" t="s">
        <v>525</v>
      </c>
      <c r="C123" s="3" t="s">
        <v>526</v>
      </c>
      <c r="D123" s="3" t="s">
        <v>527</v>
      </c>
      <c r="E123" s="4">
        <v>0</v>
      </c>
      <c r="F123">
        <v>1</v>
      </c>
      <c r="G123" s="3" t="s">
        <v>419</v>
      </c>
      <c r="H123" s="6" t="s">
        <v>472</v>
      </c>
      <c r="I123">
        <f t="shared" si="1"/>
        <v>-1</v>
      </c>
      <c r="J123" t="s">
        <v>7319</v>
      </c>
    </row>
    <row r="124" spans="1:10" x14ac:dyDescent="0.25">
      <c r="A124" s="3" t="s">
        <v>524</v>
      </c>
      <c r="B124" s="3" t="s">
        <v>528</v>
      </c>
      <c r="C124" s="3" t="s">
        <v>457</v>
      </c>
      <c r="D124" s="3" t="s">
        <v>458</v>
      </c>
      <c r="E124" s="4">
        <v>0</v>
      </c>
      <c r="F124">
        <v>1</v>
      </c>
      <c r="G124" s="3" t="s">
        <v>419</v>
      </c>
      <c r="H124" s="6" t="s">
        <v>472</v>
      </c>
      <c r="I124">
        <f t="shared" si="1"/>
        <v>-1</v>
      </c>
      <c r="J124" t="s">
        <v>7319</v>
      </c>
    </row>
    <row r="125" spans="1:10" x14ac:dyDescent="0.25">
      <c r="A125" s="3" t="s">
        <v>459</v>
      </c>
      <c r="B125" s="3" t="s">
        <v>529</v>
      </c>
      <c r="C125" s="3" t="s">
        <v>469</v>
      </c>
      <c r="D125" s="3" t="s">
        <v>470</v>
      </c>
      <c r="E125" s="4">
        <v>0</v>
      </c>
      <c r="F125">
        <v>1</v>
      </c>
      <c r="G125" s="3" t="s">
        <v>419</v>
      </c>
      <c r="H125" s="6" t="s">
        <v>472</v>
      </c>
      <c r="I125">
        <f t="shared" si="1"/>
        <v>-1</v>
      </c>
      <c r="J125" t="s">
        <v>7319</v>
      </c>
    </row>
    <row r="126" spans="1:10" x14ac:dyDescent="0.25">
      <c r="A126" s="3" t="s">
        <v>530</v>
      </c>
      <c r="B126" s="3" t="s">
        <v>531</v>
      </c>
      <c r="C126" s="3" t="s">
        <v>532</v>
      </c>
      <c r="D126" s="3" t="s">
        <v>533</v>
      </c>
      <c r="E126" s="4">
        <v>0</v>
      </c>
      <c r="F126">
        <v>1</v>
      </c>
      <c r="G126" s="3" t="s">
        <v>534</v>
      </c>
      <c r="H126" s="6" t="s">
        <v>472</v>
      </c>
      <c r="I126">
        <f t="shared" si="1"/>
        <v>-1</v>
      </c>
      <c r="J126" t="s">
        <v>7319</v>
      </c>
    </row>
    <row r="127" spans="1:10" x14ac:dyDescent="0.25">
      <c r="A127" s="3" t="s">
        <v>530</v>
      </c>
      <c r="B127" s="3" t="s">
        <v>535</v>
      </c>
      <c r="C127" s="3" t="s">
        <v>536</v>
      </c>
      <c r="D127" s="3" t="s">
        <v>537</v>
      </c>
      <c r="E127" s="4">
        <v>0</v>
      </c>
      <c r="F127">
        <v>1</v>
      </c>
      <c r="G127" s="3" t="s">
        <v>534</v>
      </c>
      <c r="H127" s="6" t="s">
        <v>472</v>
      </c>
      <c r="I127">
        <f t="shared" si="1"/>
        <v>-1</v>
      </c>
      <c r="J127" t="s">
        <v>7319</v>
      </c>
    </row>
    <row r="128" spans="1:10" x14ac:dyDescent="0.25">
      <c r="A128" s="3" t="s">
        <v>530</v>
      </c>
      <c r="B128" s="3" t="s">
        <v>538</v>
      </c>
      <c r="C128" s="3" t="s">
        <v>539</v>
      </c>
      <c r="D128" s="3" t="s">
        <v>540</v>
      </c>
      <c r="E128" s="4">
        <v>0</v>
      </c>
      <c r="F128">
        <v>1</v>
      </c>
      <c r="G128" s="3" t="s">
        <v>534</v>
      </c>
      <c r="H128" s="6" t="s">
        <v>472</v>
      </c>
      <c r="I128">
        <f t="shared" si="1"/>
        <v>-1</v>
      </c>
      <c r="J128" t="s">
        <v>7319</v>
      </c>
    </row>
    <row r="129" spans="1:10" x14ac:dyDescent="0.25">
      <c r="A129" s="3" t="s">
        <v>530</v>
      </c>
      <c r="B129" s="3" t="s">
        <v>541</v>
      </c>
      <c r="C129" s="3" t="s">
        <v>542</v>
      </c>
      <c r="D129" s="3" t="s">
        <v>543</v>
      </c>
      <c r="E129" s="4">
        <v>0</v>
      </c>
      <c r="F129">
        <v>1</v>
      </c>
      <c r="G129" s="3" t="s">
        <v>534</v>
      </c>
      <c r="H129" s="6" t="s">
        <v>472</v>
      </c>
      <c r="I129">
        <f t="shared" si="1"/>
        <v>-1</v>
      </c>
      <c r="J129" t="s">
        <v>7319</v>
      </c>
    </row>
    <row r="130" spans="1:10" x14ac:dyDescent="0.25">
      <c r="A130" s="3" t="s">
        <v>530</v>
      </c>
      <c r="B130" s="3" t="s">
        <v>544</v>
      </c>
      <c r="C130" s="3" t="s">
        <v>545</v>
      </c>
      <c r="D130" s="3" t="s">
        <v>546</v>
      </c>
      <c r="E130" s="4">
        <v>0</v>
      </c>
      <c r="F130">
        <v>1</v>
      </c>
      <c r="G130" s="3" t="s">
        <v>534</v>
      </c>
      <c r="H130" s="6" t="s">
        <v>472</v>
      </c>
      <c r="I130">
        <f t="shared" ref="I130:I193" si="2">E130-F130</f>
        <v>-1</v>
      </c>
      <c r="J130" t="s">
        <v>7319</v>
      </c>
    </row>
    <row r="131" spans="1:10" x14ac:dyDescent="0.25">
      <c r="A131" s="3" t="s">
        <v>547</v>
      </c>
      <c r="B131" s="3" t="s">
        <v>548</v>
      </c>
      <c r="C131" s="3" t="s">
        <v>549</v>
      </c>
      <c r="D131" s="3" t="s">
        <v>550</v>
      </c>
      <c r="E131" s="4">
        <v>0</v>
      </c>
      <c r="F131">
        <v>1</v>
      </c>
      <c r="G131" s="3" t="s">
        <v>551</v>
      </c>
      <c r="H131" s="6" t="s">
        <v>472</v>
      </c>
      <c r="I131">
        <f t="shared" si="2"/>
        <v>-1</v>
      </c>
      <c r="J131" t="s">
        <v>7319</v>
      </c>
    </row>
    <row r="132" spans="1:10" x14ac:dyDescent="0.25">
      <c r="A132" s="3" t="s">
        <v>552</v>
      </c>
      <c r="B132" s="3" t="s">
        <v>553</v>
      </c>
      <c r="C132" s="3" t="s">
        <v>554</v>
      </c>
      <c r="D132" s="3" t="s">
        <v>555</v>
      </c>
      <c r="E132" s="4">
        <v>0</v>
      </c>
      <c r="F132">
        <v>1</v>
      </c>
      <c r="G132" s="3" t="s">
        <v>551</v>
      </c>
      <c r="H132" s="6" t="s">
        <v>472</v>
      </c>
      <c r="I132">
        <f t="shared" si="2"/>
        <v>-1</v>
      </c>
      <c r="J132" t="s">
        <v>7319</v>
      </c>
    </row>
    <row r="133" spans="1:10" x14ac:dyDescent="0.25">
      <c r="A133" s="3" t="s">
        <v>556</v>
      </c>
      <c r="B133" s="3" t="s">
        <v>557</v>
      </c>
      <c r="C133" s="3" t="s">
        <v>558</v>
      </c>
      <c r="D133" s="3" t="s">
        <v>559</v>
      </c>
      <c r="E133" s="4">
        <v>0</v>
      </c>
      <c r="F133">
        <v>1</v>
      </c>
      <c r="G133" s="3" t="s">
        <v>551</v>
      </c>
      <c r="H133" s="6" t="s">
        <v>472</v>
      </c>
      <c r="I133">
        <f t="shared" si="2"/>
        <v>-1</v>
      </c>
      <c r="J133" t="s">
        <v>7319</v>
      </c>
    </row>
    <row r="134" spans="1:10" x14ac:dyDescent="0.25">
      <c r="A134" s="3" t="s">
        <v>560</v>
      </c>
      <c r="B134" s="3" t="s">
        <v>561</v>
      </c>
      <c r="C134" s="3" t="s">
        <v>562</v>
      </c>
      <c r="D134" s="3" t="s">
        <v>563</v>
      </c>
      <c r="E134" s="4">
        <v>0</v>
      </c>
      <c r="F134">
        <v>1</v>
      </c>
      <c r="G134" s="3" t="s">
        <v>534</v>
      </c>
      <c r="H134" s="6" t="s">
        <v>472</v>
      </c>
      <c r="I134">
        <f t="shared" si="2"/>
        <v>-1</v>
      </c>
      <c r="J134" t="s">
        <v>7319</v>
      </c>
    </row>
    <row r="135" spans="1:10" x14ac:dyDescent="0.25">
      <c r="A135" s="3" t="s">
        <v>560</v>
      </c>
      <c r="B135" s="3" t="s">
        <v>564</v>
      </c>
      <c r="C135" s="3" t="s">
        <v>565</v>
      </c>
      <c r="D135" s="3" t="s">
        <v>566</v>
      </c>
      <c r="E135" s="4">
        <v>0</v>
      </c>
      <c r="F135">
        <v>1</v>
      </c>
      <c r="G135" s="3" t="s">
        <v>534</v>
      </c>
      <c r="H135" s="6" t="s">
        <v>472</v>
      </c>
      <c r="I135">
        <f t="shared" si="2"/>
        <v>-1</v>
      </c>
      <c r="J135" t="s">
        <v>7319</v>
      </c>
    </row>
    <row r="136" spans="1:10" x14ac:dyDescent="0.25">
      <c r="A136" s="3" t="s">
        <v>567</v>
      </c>
      <c r="B136" s="3" t="s">
        <v>568</v>
      </c>
      <c r="C136" s="3" t="s">
        <v>569</v>
      </c>
      <c r="D136" s="3" t="s">
        <v>570</v>
      </c>
      <c r="E136" s="4">
        <v>0</v>
      </c>
      <c r="F136">
        <v>1</v>
      </c>
      <c r="G136" s="3" t="s">
        <v>534</v>
      </c>
      <c r="H136" s="5"/>
      <c r="I136">
        <f t="shared" si="2"/>
        <v>-1</v>
      </c>
      <c r="J136" t="s">
        <v>7319</v>
      </c>
    </row>
    <row r="137" spans="1:10" x14ac:dyDescent="0.25">
      <c r="A137" s="3" t="s">
        <v>567</v>
      </c>
      <c r="B137" s="3" t="s">
        <v>571</v>
      </c>
      <c r="C137" s="3" t="s">
        <v>572</v>
      </c>
      <c r="D137" s="3" t="s">
        <v>573</v>
      </c>
      <c r="E137" s="4">
        <v>0</v>
      </c>
      <c r="F137">
        <v>1</v>
      </c>
      <c r="G137" s="3" t="s">
        <v>534</v>
      </c>
      <c r="H137" s="5"/>
      <c r="I137">
        <f t="shared" si="2"/>
        <v>-1</v>
      </c>
      <c r="J137" t="s">
        <v>7319</v>
      </c>
    </row>
    <row r="138" spans="1:10" x14ac:dyDescent="0.25">
      <c r="A138" s="3" t="s">
        <v>530</v>
      </c>
      <c r="B138" s="3" t="s">
        <v>574</v>
      </c>
      <c r="C138" s="3" t="s">
        <v>575</v>
      </c>
      <c r="D138" s="3" t="s">
        <v>576</v>
      </c>
      <c r="E138" s="4">
        <v>0</v>
      </c>
      <c r="F138">
        <v>1</v>
      </c>
      <c r="G138" s="3" t="s">
        <v>534</v>
      </c>
      <c r="H138" s="5"/>
      <c r="I138">
        <f t="shared" si="2"/>
        <v>-1</v>
      </c>
      <c r="J138" t="s">
        <v>7319</v>
      </c>
    </row>
    <row r="139" spans="1:10" x14ac:dyDescent="0.25">
      <c r="A139" s="3" t="s">
        <v>530</v>
      </c>
      <c r="B139" s="3" t="s">
        <v>577</v>
      </c>
      <c r="C139" s="3" t="s">
        <v>578</v>
      </c>
      <c r="D139" s="3" t="s">
        <v>579</v>
      </c>
      <c r="E139" s="4">
        <v>0</v>
      </c>
      <c r="F139">
        <v>1</v>
      </c>
      <c r="G139" s="3" t="s">
        <v>534</v>
      </c>
      <c r="H139" s="5"/>
      <c r="I139">
        <f t="shared" si="2"/>
        <v>-1</v>
      </c>
      <c r="J139" t="s">
        <v>7319</v>
      </c>
    </row>
    <row r="140" spans="1:10" x14ac:dyDescent="0.25">
      <c r="A140" s="3" t="s">
        <v>530</v>
      </c>
      <c r="B140" s="3" t="s">
        <v>580</v>
      </c>
      <c r="C140" s="3" t="s">
        <v>581</v>
      </c>
      <c r="D140" s="3" t="s">
        <v>582</v>
      </c>
      <c r="E140" s="4">
        <v>0</v>
      </c>
      <c r="F140">
        <v>1</v>
      </c>
      <c r="G140" s="3" t="s">
        <v>534</v>
      </c>
      <c r="H140" s="5"/>
      <c r="I140">
        <f t="shared" si="2"/>
        <v>-1</v>
      </c>
      <c r="J140" t="s">
        <v>7319</v>
      </c>
    </row>
    <row r="141" spans="1:10" x14ac:dyDescent="0.25">
      <c r="A141" s="3" t="s">
        <v>530</v>
      </c>
      <c r="B141" s="3" t="s">
        <v>583</v>
      </c>
      <c r="C141" s="3" t="s">
        <v>584</v>
      </c>
      <c r="D141" s="3" t="s">
        <v>585</v>
      </c>
      <c r="E141" s="4">
        <v>0</v>
      </c>
      <c r="F141">
        <v>1</v>
      </c>
      <c r="G141" s="3" t="s">
        <v>534</v>
      </c>
      <c r="H141" s="5"/>
      <c r="I141">
        <f t="shared" si="2"/>
        <v>-1</v>
      </c>
      <c r="J141" t="s">
        <v>7319</v>
      </c>
    </row>
    <row r="142" spans="1:10" x14ac:dyDescent="0.25">
      <c r="A142" s="3" t="s">
        <v>530</v>
      </c>
      <c r="B142" s="3" t="s">
        <v>586</v>
      </c>
      <c r="C142" s="3" t="s">
        <v>587</v>
      </c>
      <c r="D142" s="3" t="s">
        <v>588</v>
      </c>
      <c r="E142" s="4">
        <v>0</v>
      </c>
      <c r="F142">
        <v>1</v>
      </c>
      <c r="G142" s="3" t="s">
        <v>534</v>
      </c>
      <c r="H142" s="5"/>
      <c r="I142">
        <f t="shared" si="2"/>
        <v>-1</v>
      </c>
      <c r="J142" t="s">
        <v>7319</v>
      </c>
    </row>
    <row r="143" spans="1:10" x14ac:dyDescent="0.25">
      <c r="A143" s="3" t="s">
        <v>530</v>
      </c>
      <c r="B143" s="3" t="s">
        <v>589</v>
      </c>
      <c r="C143" s="3" t="s">
        <v>590</v>
      </c>
      <c r="D143" s="3" t="s">
        <v>591</v>
      </c>
      <c r="E143" s="4">
        <v>0</v>
      </c>
      <c r="F143">
        <v>1</v>
      </c>
      <c r="G143" s="3" t="s">
        <v>534</v>
      </c>
      <c r="H143" s="5"/>
      <c r="I143">
        <f t="shared" si="2"/>
        <v>-1</v>
      </c>
      <c r="J143" t="s">
        <v>7319</v>
      </c>
    </row>
    <row r="144" spans="1:10" x14ac:dyDescent="0.25">
      <c r="A144" s="3" t="s">
        <v>530</v>
      </c>
      <c r="B144" s="3" t="s">
        <v>592</v>
      </c>
      <c r="C144" s="3" t="s">
        <v>593</v>
      </c>
      <c r="D144" s="3" t="s">
        <v>594</v>
      </c>
      <c r="E144" s="4">
        <v>0</v>
      </c>
      <c r="F144">
        <v>1</v>
      </c>
      <c r="G144" s="3" t="s">
        <v>534</v>
      </c>
      <c r="H144" s="5"/>
      <c r="I144">
        <f t="shared" si="2"/>
        <v>-1</v>
      </c>
      <c r="J144" t="s">
        <v>7319</v>
      </c>
    </row>
    <row r="145" spans="1:10" x14ac:dyDescent="0.25">
      <c r="A145" s="3" t="s">
        <v>530</v>
      </c>
      <c r="B145" s="3" t="s">
        <v>595</v>
      </c>
      <c r="C145" s="3" t="s">
        <v>596</v>
      </c>
      <c r="D145" s="3" t="s">
        <v>597</v>
      </c>
      <c r="E145" s="4">
        <v>0</v>
      </c>
      <c r="F145">
        <v>1</v>
      </c>
      <c r="G145" s="3" t="s">
        <v>534</v>
      </c>
      <c r="H145" s="5"/>
      <c r="I145">
        <f t="shared" si="2"/>
        <v>-1</v>
      </c>
      <c r="J145" t="s">
        <v>7319</v>
      </c>
    </row>
    <row r="146" spans="1:10" x14ac:dyDescent="0.25">
      <c r="A146" s="3" t="s">
        <v>530</v>
      </c>
      <c r="B146" s="3" t="s">
        <v>598</v>
      </c>
      <c r="C146" s="3" t="s">
        <v>599</v>
      </c>
      <c r="D146" s="3" t="s">
        <v>600</v>
      </c>
      <c r="E146" s="4">
        <v>0</v>
      </c>
      <c r="F146">
        <v>1</v>
      </c>
      <c r="G146" s="3" t="s">
        <v>534</v>
      </c>
      <c r="H146" s="5"/>
      <c r="I146">
        <f t="shared" si="2"/>
        <v>-1</v>
      </c>
      <c r="J146" t="s">
        <v>7319</v>
      </c>
    </row>
    <row r="147" spans="1:10" x14ac:dyDescent="0.25">
      <c r="A147" s="3" t="s">
        <v>530</v>
      </c>
      <c r="B147" s="3" t="s">
        <v>601</v>
      </c>
      <c r="C147" s="3" t="s">
        <v>602</v>
      </c>
      <c r="D147" s="3" t="s">
        <v>603</v>
      </c>
      <c r="E147" s="4">
        <v>0</v>
      </c>
      <c r="F147">
        <v>1</v>
      </c>
      <c r="G147" s="3" t="s">
        <v>534</v>
      </c>
      <c r="H147" s="5"/>
      <c r="I147">
        <f t="shared" si="2"/>
        <v>-1</v>
      </c>
      <c r="J147" t="s">
        <v>7319</v>
      </c>
    </row>
    <row r="148" spans="1:10" x14ac:dyDescent="0.25">
      <c r="A148" s="3" t="s">
        <v>530</v>
      </c>
      <c r="B148" s="3" t="s">
        <v>604</v>
      </c>
      <c r="C148" s="3" t="s">
        <v>605</v>
      </c>
      <c r="D148" s="3" t="s">
        <v>606</v>
      </c>
      <c r="E148" s="4">
        <v>0</v>
      </c>
      <c r="F148">
        <v>1</v>
      </c>
      <c r="G148" s="3" t="s">
        <v>534</v>
      </c>
      <c r="H148" s="5"/>
      <c r="I148">
        <f t="shared" si="2"/>
        <v>-1</v>
      </c>
      <c r="J148" t="s">
        <v>7319</v>
      </c>
    </row>
    <row r="149" spans="1:10" x14ac:dyDescent="0.25">
      <c r="A149" s="3" t="s">
        <v>530</v>
      </c>
      <c r="B149" s="3" t="s">
        <v>607</v>
      </c>
      <c r="C149" s="3" t="s">
        <v>608</v>
      </c>
      <c r="D149" s="3" t="s">
        <v>609</v>
      </c>
      <c r="E149" s="4">
        <v>0</v>
      </c>
      <c r="F149">
        <v>1</v>
      </c>
      <c r="G149" s="3" t="s">
        <v>534</v>
      </c>
      <c r="H149" s="5"/>
      <c r="I149">
        <f t="shared" si="2"/>
        <v>-1</v>
      </c>
      <c r="J149" t="s">
        <v>7319</v>
      </c>
    </row>
    <row r="150" spans="1:10" x14ac:dyDescent="0.25">
      <c r="A150" s="3" t="s">
        <v>530</v>
      </c>
      <c r="B150" s="3" t="s">
        <v>610</v>
      </c>
      <c r="C150" s="3" t="s">
        <v>611</v>
      </c>
      <c r="D150" s="3" t="s">
        <v>612</v>
      </c>
      <c r="E150" s="4">
        <v>0</v>
      </c>
      <c r="F150">
        <v>1</v>
      </c>
      <c r="G150" s="3" t="s">
        <v>534</v>
      </c>
      <c r="H150" s="5"/>
      <c r="I150">
        <f t="shared" si="2"/>
        <v>-1</v>
      </c>
      <c r="J150" t="s">
        <v>7319</v>
      </c>
    </row>
    <row r="151" spans="1:10" x14ac:dyDescent="0.25">
      <c r="A151" s="3" t="s">
        <v>530</v>
      </c>
      <c r="B151" s="3" t="s">
        <v>613</v>
      </c>
      <c r="C151" s="3" t="s">
        <v>614</v>
      </c>
      <c r="D151" s="3" t="s">
        <v>615</v>
      </c>
      <c r="E151" s="4">
        <v>0</v>
      </c>
      <c r="F151">
        <v>1</v>
      </c>
      <c r="G151" s="3" t="s">
        <v>534</v>
      </c>
      <c r="H151" s="5"/>
      <c r="I151">
        <f t="shared" si="2"/>
        <v>-1</v>
      </c>
      <c r="J151" t="s">
        <v>7319</v>
      </c>
    </row>
    <row r="152" spans="1:10" x14ac:dyDescent="0.25">
      <c r="A152" s="3" t="s">
        <v>530</v>
      </c>
      <c r="B152" s="3" t="s">
        <v>616</v>
      </c>
      <c r="C152" s="3" t="s">
        <v>617</v>
      </c>
      <c r="D152" s="3" t="s">
        <v>618</v>
      </c>
      <c r="E152" s="4">
        <v>0</v>
      </c>
      <c r="F152">
        <v>1</v>
      </c>
      <c r="G152" s="3" t="s">
        <v>534</v>
      </c>
      <c r="H152" s="5"/>
      <c r="I152">
        <f t="shared" si="2"/>
        <v>-1</v>
      </c>
      <c r="J152" t="s">
        <v>7319</v>
      </c>
    </row>
    <row r="153" spans="1:10" x14ac:dyDescent="0.25">
      <c r="A153" s="3" t="s">
        <v>530</v>
      </c>
      <c r="B153" s="3" t="s">
        <v>619</v>
      </c>
      <c r="C153" s="3" t="s">
        <v>620</v>
      </c>
      <c r="D153" s="3" t="s">
        <v>621</v>
      </c>
      <c r="E153" s="4">
        <v>0</v>
      </c>
      <c r="F153">
        <v>1</v>
      </c>
      <c r="G153" s="3" t="s">
        <v>534</v>
      </c>
      <c r="H153" s="5"/>
      <c r="I153">
        <f t="shared" si="2"/>
        <v>-1</v>
      </c>
      <c r="J153" t="s">
        <v>7319</v>
      </c>
    </row>
    <row r="154" spans="1:10" x14ac:dyDescent="0.25">
      <c r="A154" s="3" t="s">
        <v>530</v>
      </c>
      <c r="B154" s="3" t="s">
        <v>622</v>
      </c>
      <c r="C154" s="3" t="s">
        <v>623</v>
      </c>
      <c r="D154" s="3" t="s">
        <v>624</v>
      </c>
      <c r="E154" s="4">
        <v>0</v>
      </c>
      <c r="F154">
        <v>1</v>
      </c>
      <c r="G154" s="3" t="s">
        <v>534</v>
      </c>
      <c r="H154" s="5"/>
      <c r="I154">
        <f t="shared" si="2"/>
        <v>-1</v>
      </c>
      <c r="J154" t="s">
        <v>7319</v>
      </c>
    </row>
    <row r="155" spans="1:10" x14ac:dyDescent="0.25">
      <c r="A155" s="3" t="s">
        <v>530</v>
      </c>
      <c r="B155" s="3" t="s">
        <v>625</v>
      </c>
      <c r="C155" s="3" t="s">
        <v>626</v>
      </c>
      <c r="D155" s="3" t="s">
        <v>627</v>
      </c>
      <c r="E155" s="4">
        <v>0</v>
      </c>
      <c r="F155">
        <v>1</v>
      </c>
      <c r="G155" s="3" t="s">
        <v>534</v>
      </c>
      <c r="H155" s="5"/>
      <c r="I155">
        <f t="shared" si="2"/>
        <v>-1</v>
      </c>
      <c r="J155" t="s">
        <v>7319</v>
      </c>
    </row>
    <row r="156" spans="1:10" x14ac:dyDescent="0.25">
      <c r="A156" s="3" t="s">
        <v>530</v>
      </c>
      <c r="B156" s="3" t="s">
        <v>628</v>
      </c>
      <c r="C156" s="3" t="s">
        <v>629</v>
      </c>
      <c r="D156" s="3" t="s">
        <v>630</v>
      </c>
      <c r="E156" s="4">
        <v>0</v>
      </c>
      <c r="F156">
        <v>1</v>
      </c>
      <c r="G156" s="3" t="s">
        <v>534</v>
      </c>
      <c r="H156" s="5"/>
      <c r="I156">
        <f t="shared" si="2"/>
        <v>-1</v>
      </c>
      <c r="J156" t="s">
        <v>7319</v>
      </c>
    </row>
    <row r="157" spans="1:10" x14ac:dyDescent="0.25">
      <c r="A157" s="3" t="s">
        <v>530</v>
      </c>
      <c r="B157" s="3" t="s">
        <v>631</v>
      </c>
      <c r="C157" s="3" t="s">
        <v>632</v>
      </c>
      <c r="D157" s="3" t="s">
        <v>633</v>
      </c>
      <c r="E157" s="4">
        <v>0</v>
      </c>
      <c r="F157">
        <v>1</v>
      </c>
      <c r="G157" s="3" t="s">
        <v>534</v>
      </c>
      <c r="H157" s="5"/>
      <c r="I157">
        <f t="shared" si="2"/>
        <v>-1</v>
      </c>
      <c r="J157" t="s">
        <v>7319</v>
      </c>
    </row>
    <row r="158" spans="1:10" x14ac:dyDescent="0.25">
      <c r="A158" s="3" t="s">
        <v>530</v>
      </c>
      <c r="B158" s="3" t="s">
        <v>634</v>
      </c>
      <c r="C158" s="3" t="s">
        <v>635</v>
      </c>
      <c r="D158" s="3" t="s">
        <v>636</v>
      </c>
      <c r="E158" s="4">
        <v>0</v>
      </c>
      <c r="F158">
        <v>1</v>
      </c>
      <c r="G158" s="3" t="s">
        <v>534</v>
      </c>
      <c r="H158" s="5"/>
      <c r="I158">
        <f t="shared" si="2"/>
        <v>-1</v>
      </c>
      <c r="J158" t="s">
        <v>7319</v>
      </c>
    </row>
    <row r="159" spans="1:10" x14ac:dyDescent="0.25">
      <c r="A159" s="3" t="s">
        <v>530</v>
      </c>
      <c r="B159" s="3" t="s">
        <v>637</v>
      </c>
      <c r="C159" s="3" t="s">
        <v>638</v>
      </c>
      <c r="D159" s="3" t="s">
        <v>639</v>
      </c>
      <c r="E159" s="4">
        <v>0</v>
      </c>
      <c r="F159">
        <v>1</v>
      </c>
      <c r="G159" s="3" t="s">
        <v>534</v>
      </c>
      <c r="H159" s="5"/>
      <c r="I159">
        <f t="shared" si="2"/>
        <v>-1</v>
      </c>
      <c r="J159" t="s">
        <v>7319</v>
      </c>
    </row>
    <row r="160" spans="1:10" x14ac:dyDescent="0.25">
      <c r="A160" s="3" t="s">
        <v>530</v>
      </c>
      <c r="B160" s="3" t="s">
        <v>640</v>
      </c>
      <c r="C160" s="3" t="s">
        <v>641</v>
      </c>
      <c r="D160" s="3" t="s">
        <v>642</v>
      </c>
      <c r="E160" s="4">
        <v>0</v>
      </c>
      <c r="F160">
        <v>1</v>
      </c>
      <c r="G160" s="3" t="s">
        <v>534</v>
      </c>
      <c r="H160" s="5"/>
      <c r="I160">
        <f t="shared" si="2"/>
        <v>-1</v>
      </c>
      <c r="J160" t="s">
        <v>7319</v>
      </c>
    </row>
    <row r="161" spans="1:10" x14ac:dyDescent="0.25">
      <c r="A161" s="3" t="s">
        <v>530</v>
      </c>
      <c r="B161" s="3" t="s">
        <v>643</v>
      </c>
      <c r="C161" s="3" t="s">
        <v>644</v>
      </c>
      <c r="D161" s="3" t="s">
        <v>645</v>
      </c>
      <c r="E161" s="4">
        <v>0</v>
      </c>
      <c r="F161">
        <v>1</v>
      </c>
      <c r="G161" s="3" t="s">
        <v>534</v>
      </c>
      <c r="H161" s="5"/>
      <c r="I161">
        <f t="shared" si="2"/>
        <v>-1</v>
      </c>
      <c r="J161" t="s">
        <v>7319</v>
      </c>
    </row>
    <row r="162" spans="1:10" x14ac:dyDescent="0.25">
      <c r="A162" s="3" t="s">
        <v>530</v>
      </c>
      <c r="B162" s="3" t="s">
        <v>646</v>
      </c>
      <c r="C162" s="3" t="s">
        <v>647</v>
      </c>
      <c r="D162" s="3" t="s">
        <v>648</v>
      </c>
      <c r="E162" s="4">
        <v>0</v>
      </c>
      <c r="F162">
        <v>1</v>
      </c>
      <c r="G162" s="3" t="s">
        <v>534</v>
      </c>
      <c r="H162" s="5"/>
      <c r="I162">
        <f t="shared" si="2"/>
        <v>-1</v>
      </c>
      <c r="J162" t="s">
        <v>7319</v>
      </c>
    </row>
    <row r="163" spans="1:10" x14ac:dyDescent="0.25">
      <c r="A163" s="3" t="s">
        <v>530</v>
      </c>
      <c r="B163" s="3" t="s">
        <v>649</v>
      </c>
      <c r="C163" s="3" t="s">
        <v>650</v>
      </c>
      <c r="D163" s="3" t="s">
        <v>651</v>
      </c>
      <c r="E163" s="4">
        <v>0</v>
      </c>
      <c r="F163">
        <v>1</v>
      </c>
      <c r="G163" s="3" t="s">
        <v>534</v>
      </c>
      <c r="H163" s="5"/>
      <c r="I163">
        <f t="shared" si="2"/>
        <v>-1</v>
      </c>
      <c r="J163" t="s">
        <v>7319</v>
      </c>
    </row>
    <row r="164" spans="1:10" x14ac:dyDescent="0.25">
      <c r="A164" s="3" t="s">
        <v>530</v>
      </c>
      <c r="B164" s="3" t="s">
        <v>652</v>
      </c>
      <c r="C164" s="3" t="s">
        <v>653</v>
      </c>
      <c r="D164" s="3" t="s">
        <v>654</v>
      </c>
      <c r="E164" s="4">
        <v>0</v>
      </c>
      <c r="F164">
        <v>1</v>
      </c>
      <c r="G164" s="3" t="s">
        <v>534</v>
      </c>
      <c r="H164" s="5"/>
      <c r="I164">
        <f t="shared" si="2"/>
        <v>-1</v>
      </c>
      <c r="J164" t="s">
        <v>7319</v>
      </c>
    </row>
    <row r="165" spans="1:10" x14ac:dyDescent="0.25">
      <c r="A165" s="3" t="s">
        <v>530</v>
      </c>
      <c r="B165" s="3" t="s">
        <v>655</v>
      </c>
      <c r="C165" s="3" t="s">
        <v>656</v>
      </c>
      <c r="D165" s="3" t="s">
        <v>657</v>
      </c>
      <c r="E165" s="4">
        <v>0</v>
      </c>
      <c r="F165">
        <v>1</v>
      </c>
      <c r="G165" s="3" t="s">
        <v>534</v>
      </c>
      <c r="H165" s="5"/>
      <c r="I165">
        <f t="shared" si="2"/>
        <v>-1</v>
      </c>
      <c r="J165" t="s">
        <v>7319</v>
      </c>
    </row>
    <row r="166" spans="1:10" x14ac:dyDescent="0.25">
      <c r="A166" s="3" t="s">
        <v>530</v>
      </c>
      <c r="B166" s="3" t="s">
        <v>658</v>
      </c>
      <c r="C166" s="3" t="s">
        <v>659</v>
      </c>
      <c r="D166" s="3" t="s">
        <v>660</v>
      </c>
      <c r="E166" s="4">
        <v>0</v>
      </c>
      <c r="F166">
        <v>1</v>
      </c>
      <c r="G166" s="3" t="s">
        <v>534</v>
      </c>
      <c r="H166" s="5"/>
      <c r="I166">
        <f t="shared" si="2"/>
        <v>-1</v>
      </c>
      <c r="J166" t="s">
        <v>7319</v>
      </c>
    </row>
    <row r="167" spans="1:10" x14ac:dyDescent="0.25">
      <c r="A167" s="3" t="s">
        <v>530</v>
      </c>
      <c r="B167" s="3" t="s">
        <v>661</v>
      </c>
      <c r="C167" s="3" t="s">
        <v>662</v>
      </c>
      <c r="D167" s="3" t="s">
        <v>663</v>
      </c>
      <c r="E167" s="4">
        <v>0</v>
      </c>
      <c r="F167">
        <v>1</v>
      </c>
      <c r="G167" s="3" t="s">
        <v>534</v>
      </c>
      <c r="H167" s="5"/>
      <c r="I167">
        <f t="shared" si="2"/>
        <v>-1</v>
      </c>
      <c r="J167" t="s">
        <v>7319</v>
      </c>
    </row>
    <row r="168" spans="1:10" x14ac:dyDescent="0.25">
      <c r="A168" s="3" t="s">
        <v>530</v>
      </c>
      <c r="B168" s="3" t="s">
        <v>664</v>
      </c>
      <c r="C168" s="3" t="s">
        <v>665</v>
      </c>
      <c r="D168" s="3" t="s">
        <v>666</v>
      </c>
      <c r="E168" s="4">
        <v>0</v>
      </c>
      <c r="F168">
        <v>1</v>
      </c>
      <c r="G168" s="3" t="s">
        <v>534</v>
      </c>
      <c r="H168" s="5"/>
      <c r="I168">
        <f t="shared" si="2"/>
        <v>-1</v>
      </c>
      <c r="J168" t="s">
        <v>7319</v>
      </c>
    </row>
    <row r="169" spans="1:10" x14ac:dyDescent="0.25">
      <c r="A169" s="3" t="s">
        <v>530</v>
      </c>
      <c r="B169" s="3" t="s">
        <v>667</v>
      </c>
      <c r="C169" s="3" t="s">
        <v>668</v>
      </c>
      <c r="D169" s="3" t="s">
        <v>669</v>
      </c>
      <c r="E169" s="4">
        <v>0</v>
      </c>
      <c r="F169">
        <v>1</v>
      </c>
      <c r="G169" s="3" t="s">
        <v>534</v>
      </c>
      <c r="H169" s="5"/>
      <c r="I169">
        <f t="shared" si="2"/>
        <v>-1</v>
      </c>
      <c r="J169" t="s">
        <v>7319</v>
      </c>
    </row>
    <row r="170" spans="1:10" x14ac:dyDescent="0.25">
      <c r="A170" s="3" t="s">
        <v>530</v>
      </c>
      <c r="B170" s="3" t="s">
        <v>670</v>
      </c>
      <c r="C170" s="3" t="s">
        <v>671</v>
      </c>
      <c r="D170" s="3" t="s">
        <v>672</v>
      </c>
      <c r="E170" s="4">
        <v>0</v>
      </c>
      <c r="F170">
        <v>1</v>
      </c>
      <c r="G170" s="3" t="s">
        <v>534</v>
      </c>
      <c r="H170" s="5"/>
      <c r="I170">
        <f t="shared" si="2"/>
        <v>-1</v>
      </c>
      <c r="J170" t="s">
        <v>7319</v>
      </c>
    </row>
    <row r="171" spans="1:10" x14ac:dyDescent="0.25">
      <c r="A171" s="3" t="s">
        <v>530</v>
      </c>
      <c r="B171" s="3" t="s">
        <v>673</v>
      </c>
      <c r="C171" s="3" t="s">
        <v>674</v>
      </c>
      <c r="D171" s="3" t="s">
        <v>675</v>
      </c>
      <c r="E171" s="4">
        <v>0</v>
      </c>
      <c r="F171">
        <v>1</v>
      </c>
      <c r="G171" s="3" t="s">
        <v>534</v>
      </c>
      <c r="H171" s="5"/>
      <c r="I171">
        <f t="shared" si="2"/>
        <v>-1</v>
      </c>
      <c r="J171" t="s">
        <v>7319</v>
      </c>
    </row>
    <row r="172" spans="1:10" x14ac:dyDescent="0.25">
      <c r="A172" s="3" t="s">
        <v>530</v>
      </c>
      <c r="B172" s="3" t="s">
        <v>676</v>
      </c>
      <c r="C172" s="3" t="s">
        <v>677</v>
      </c>
      <c r="D172" s="3" t="s">
        <v>678</v>
      </c>
      <c r="E172" s="4">
        <v>0</v>
      </c>
      <c r="F172">
        <v>1</v>
      </c>
      <c r="G172" s="3" t="s">
        <v>534</v>
      </c>
      <c r="H172" s="5"/>
      <c r="I172">
        <f t="shared" si="2"/>
        <v>-1</v>
      </c>
      <c r="J172" t="s">
        <v>7319</v>
      </c>
    </row>
    <row r="173" spans="1:10" x14ac:dyDescent="0.25">
      <c r="A173" s="3" t="s">
        <v>530</v>
      </c>
      <c r="B173" s="3" t="s">
        <v>679</v>
      </c>
      <c r="C173" s="3" t="s">
        <v>680</v>
      </c>
      <c r="D173" s="3" t="s">
        <v>681</v>
      </c>
      <c r="E173" s="4">
        <v>0</v>
      </c>
      <c r="F173">
        <v>1</v>
      </c>
      <c r="G173" s="3" t="s">
        <v>534</v>
      </c>
      <c r="H173" s="5"/>
      <c r="I173">
        <f t="shared" si="2"/>
        <v>-1</v>
      </c>
      <c r="J173" t="s">
        <v>7319</v>
      </c>
    </row>
    <row r="174" spans="1:10" x14ac:dyDescent="0.25">
      <c r="A174" s="3" t="s">
        <v>530</v>
      </c>
      <c r="B174" s="3" t="s">
        <v>682</v>
      </c>
      <c r="C174" s="3" t="s">
        <v>683</v>
      </c>
      <c r="D174" s="3" t="s">
        <v>684</v>
      </c>
      <c r="E174" s="4">
        <v>0</v>
      </c>
      <c r="F174">
        <v>1</v>
      </c>
      <c r="G174" s="3" t="s">
        <v>534</v>
      </c>
      <c r="H174" s="5"/>
      <c r="I174">
        <f t="shared" si="2"/>
        <v>-1</v>
      </c>
      <c r="J174" t="s">
        <v>7319</v>
      </c>
    </row>
    <row r="175" spans="1:10" x14ac:dyDescent="0.25">
      <c r="A175" s="3" t="s">
        <v>530</v>
      </c>
      <c r="B175" s="3" t="s">
        <v>685</v>
      </c>
      <c r="C175" s="3" t="s">
        <v>686</v>
      </c>
      <c r="D175" s="3" t="s">
        <v>687</v>
      </c>
      <c r="E175" s="4">
        <v>0</v>
      </c>
      <c r="F175">
        <v>1</v>
      </c>
      <c r="G175" s="3" t="s">
        <v>534</v>
      </c>
      <c r="H175" s="5"/>
      <c r="I175">
        <f t="shared" si="2"/>
        <v>-1</v>
      </c>
      <c r="J175" t="s">
        <v>7319</v>
      </c>
    </row>
    <row r="176" spans="1:10" x14ac:dyDescent="0.25">
      <c r="A176" s="3" t="s">
        <v>530</v>
      </c>
      <c r="B176" s="3" t="s">
        <v>688</v>
      </c>
      <c r="C176" s="3" t="s">
        <v>689</v>
      </c>
      <c r="D176" s="3" t="s">
        <v>690</v>
      </c>
      <c r="E176" s="4">
        <v>0</v>
      </c>
      <c r="F176">
        <v>1</v>
      </c>
      <c r="G176" s="3" t="s">
        <v>534</v>
      </c>
      <c r="H176" s="5"/>
      <c r="I176">
        <f t="shared" si="2"/>
        <v>-1</v>
      </c>
      <c r="J176" t="s">
        <v>7319</v>
      </c>
    </row>
    <row r="177" spans="1:10" x14ac:dyDescent="0.25">
      <c r="A177" s="3" t="s">
        <v>530</v>
      </c>
      <c r="B177" s="3" t="s">
        <v>691</v>
      </c>
      <c r="C177" s="3" t="s">
        <v>692</v>
      </c>
      <c r="D177" s="3" t="s">
        <v>693</v>
      </c>
      <c r="E177" s="4">
        <v>0</v>
      </c>
      <c r="F177">
        <v>1</v>
      </c>
      <c r="G177" s="3" t="s">
        <v>534</v>
      </c>
      <c r="H177" s="5"/>
      <c r="I177">
        <f t="shared" si="2"/>
        <v>-1</v>
      </c>
      <c r="J177" t="s">
        <v>7319</v>
      </c>
    </row>
    <row r="178" spans="1:10" x14ac:dyDescent="0.25">
      <c r="A178" s="3" t="s">
        <v>530</v>
      </c>
      <c r="B178" s="3" t="s">
        <v>694</v>
      </c>
      <c r="C178" s="3" t="s">
        <v>695</v>
      </c>
      <c r="D178" s="3" t="s">
        <v>696</v>
      </c>
      <c r="E178" s="4">
        <v>0</v>
      </c>
      <c r="F178">
        <v>1</v>
      </c>
      <c r="G178" s="3" t="s">
        <v>534</v>
      </c>
      <c r="H178" s="5"/>
      <c r="I178">
        <f t="shared" si="2"/>
        <v>-1</v>
      </c>
      <c r="J178" t="s">
        <v>7319</v>
      </c>
    </row>
    <row r="179" spans="1:10" x14ac:dyDescent="0.25">
      <c r="A179" s="3" t="s">
        <v>530</v>
      </c>
      <c r="B179" s="3" t="s">
        <v>697</v>
      </c>
      <c r="C179" s="3" t="s">
        <v>698</v>
      </c>
      <c r="D179" s="3" t="s">
        <v>699</v>
      </c>
      <c r="E179" s="4">
        <v>0</v>
      </c>
      <c r="F179">
        <v>1</v>
      </c>
      <c r="G179" s="3" t="s">
        <v>534</v>
      </c>
      <c r="H179" s="5"/>
      <c r="I179">
        <f t="shared" si="2"/>
        <v>-1</v>
      </c>
      <c r="J179" t="s">
        <v>7319</v>
      </c>
    </row>
    <row r="180" spans="1:10" x14ac:dyDescent="0.25">
      <c r="A180" s="3" t="s">
        <v>530</v>
      </c>
      <c r="B180" s="3" t="s">
        <v>700</v>
      </c>
      <c r="C180" s="3" t="s">
        <v>701</v>
      </c>
      <c r="D180" s="3" t="s">
        <v>702</v>
      </c>
      <c r="E180" s="4">
        <v>0</v>
      </c>
      <c r="F180">
        <v>1</v>
      </c>
      <c r="G180" s="3" t="s">
        <v>534</v>
      </c>
      <c r="H180" s="5"/>
      <c r="I180">
        <f t="shared" si="2"/>
        <v>-1</v>
      </c>
      <c r="J180" t="s">
        <v>7319</v>
      </c>
    </row>
    <row r="181" spans="1:10" x14ac:dyDescent="0.25">
      <c r="A181" s="3" t="s">
        <v>547</v>
      </c>
      <c r="B181" s="3" t="s">
        <v>703</v>
      </c>
      <c r="C181" s="3" t="s">
        <v>704</v>
      </c>
      <c r="D181" s="3" t="s">
        <v>705</v>
      </c>
      <c r="E181" s="4">
        <v>0</v>
      </c>
      <c r="F181">
        <v>1</v>
      </c>
      <c r="G181" s="3" t="s">
        <v>551</v>
      </c>
      <c r="I181">
        <f t="shared" si="2"/>
        <v>-1</v>
      </c>
      <c r="J181" t="s">
        <v>7319</v>
      </c>
    </row>
    <row r="182" spans="1:10" x14ac:dyDescent="0.25">
      <c r="A182" s="3" t="s">
        <v>547</v>
      </c>
      <c r="B182" s="3" t="s">
        <v>706</v>
      </c>
      <c r="C182" s="3" t="s">
        <v>584</v>
      </c>
      <c r="D182" s="3" t="s">
        <v>585</v>
      </c>
      <c r="E182" s="4">
        <v>0</v>
      </c>
      <c r="F182">
        <v>1</v>
      </c>
      <c r="G182" s="3" t="s">
        <v>551</v>
      </c>
      <c r="I182">
        <f t="shared" si="2"/>
        <v>-1</v>
      </c>
      <c r="J182" t="s">
        <v>7319</v>
      </c>
    </row>
    <row r="183" spans="1:10" x14ac:dyDescent="0.25">
      <c r="A183" s="3" t="s">
        <v>547</v>
      </c>
      <c r="B183" s="3" t="s">
        <v>707</v>
      </c>
      <c r="C183" s="3" t="s">
        <v>602</v>
      </c>
      <c r="D183" s="3" t="s">
        <v>603</v>
      </c>
      <c r="E183" s="4">
        <v>0</v>
      </c>
      <c r="F183">
        <v>1</v>
      </c>
      <c r="G183" s="3" t="s">
        <v>551</v>
      </c>
      <c r="I183">
        <f t="shared" si="2"/>
        <v>-1</v>
      </c>
      <c r="J183" t="s">
        <v>7319</v>
      </c>
    </row>
    <row r="184" spans="1:10" x14ac:dyDescent="0.25">
      <c r="A184" s="3" t="s">
        <v>547</v>
      </c>
      <c r="B184" s="3" t="s">
        <v>708</v>
      </c>
      <c r="C184" s="3" t="s">
        <v>709</v>
      </c>
      <c r="D184" s="3" t="s">
        <v>710</v>
      </c>
      <c r="E184" s="4">
        <v>0</v>
      </c>
      <c r="F184">
        <v>1</v>
      </c>
      <c r="G184" s="3" t="s">
        <v>551</v>
      </c>
      <c r="I184">
        <f t="shared" si="2"/>
        <v>-1</v>
      </c>
      <c r="J184" t="s">
        <v>7319</v>
      </c>
    </row>
    <row r="185" spans="1:10" x14ac:dyDescent="0.25">
      <c r="A185" s="3" t="s">
        <v>547</v>
      </c>
      <c r="B185" s="3" t="s">
        <v>711</v>
      </c>
      <c r="C185" s="3" t="s">
        <v>671</v>
      </c>
      <c r="D185" s="3" t="s">
        <v>672</v>
      </c>
      <c r="E185" s="4">
        <v>0</v>
      </c>
      <c r="F185">
        <v>1</v>
      </c>
      <c r="G185" s="3" t="s">
        <v>551</v>
      </c>
      <c r="I185">
        <f t="shared" si="2"/>
        <v>-1</v>
      </c>
      <c r="J185" t="s">
        <v>7319</v>
      </c>
    </row>
    <row r="186" spans="1:10" x14ac:dyDescent="0.25">
      <c r="A186" s="3" t="s">
        <v>547</v>
      </c>
      <c r="B186" s="3" t="s">
        <v>712</v>
      </c>
      <c r="C186" s="3" t="s">
        <v>545</v>
      </c>
      <c r="D186" s="3" t="s">
        <v>546</v>
      </c>
      <c r="E186" s="4">
        <v>0</v>
      </c>
      <c r="F186">
        <v>1</v>
      </c>
      <c r="G186" s="3" t="s">
        <v>551</v>
      </c>
      <c r="I186">
        <f t="shared" si="2"/>
        <v>-1</v>
      </c>
      <c r="J186" t="s">
        <v>7319</v>
      </c>
    </row>
    <row r="187" spans="1:10" x14ac:dyDescent="0.25">
      <c r="A187" s="3" t="s">
        <v>552</v>
      </c>
      <c r="B187" s="3" t="s">
        <v>713</v>
      </c>
      <c r="C187" s="3" t="s">
        <v>714</v>
      </c>
      <c r="D187" s="3" t="s">
        <v>715</v>
      </c>
      <c r="E187" s="4">
        <v>0</v>
      </c>
      <c r="F187">
        <v>1</v>
      </c>
      <c r="G187" s="3" t="s">
        <v>551</v>
      </c>
      <c r="I187">
        <f t="shared" si="2"/>
        <v>-1</v>
      </c>
      <c r="J187" t="s">
        <v>7319</v>
      </c>
    </row>
    <row r="188" spans="1:10" x14ac:dyDescent="0.25">
      <c r="A188" s="3" t="s">
        <v>552</v>
      </c>
      <c r="B188" s="3" t="s">
        <v>716</v>
      </c>
      <c r="C188" s="3" t="s">
        <v>717</v>
      </c>
      <c r="D188" s="3" t="s">
        <v>718</v>
      </c>
      <c r="E188" s="4">
        <v>0</v>
      </c>
      <c r="F188">
        <v>1</v>
      </c>
      <c r="G188" s="3" t="s">
        <v>551</v>
      </c>
      <c r="I188">
        <f t="shared" si="2"/>
        <v>-1</v>
      </c>
      <c r="J188" t="s">
        <v>7319</v>
      </c>
    </row>
    <row r="189" spans="1:10" x14ac:dyDescent="0.25">
      <c r="A189" s="3" t="s">
        <v>556</v>
      </c>
      <c r="B189" s="3" t="s">
        <v>719</v>
      </c>
      <c r="C189" s="3" t="s">
        <v>720</v>
      </c>
      <c r="D189" s="3" t="s">
        <v>721</v>
      </c>
      <c r="E189" s="4">
        <v>0</v>
      </c>
      <c r="F189">
        <v>1</v>
      </c>
      <c r="G189" s="3" t="s">
        <v>551</v>
      </c>
      <c r="I189">
        <f t="shared" si="2"/>
        <v>-1</v>
      </c>
      <c r="J189" t="s">
        <v>7319</v>
      </c>
    </row>
    <row r="190" spans="1:10" x14ac:dyDescent="0.25">
      <c r="A190" s="3" t="s">
        <v>556</v>
      </c>
      <c r="B190" s="3" t="s">
        <v>722</v>
      </c>
      <c r="C190" s="3" t="s">
        <v>536</v>
      </c>
      <c r="D190" s="3" t="s">
        <v>537</v>
      </c>
      <c r="E190" s="4">
        <v>0</v>
      </c>
      <c r="F190">
        <v>1</v>
      </c>
      <c r="G190" s="3" t="s">
        <v>551</v>
      </c>
      <c r="I190">
        <f t="shared" si="2"/>
        <v>-1</v>
      </c>
      <c r="J190" t="s">
        <v>7319</v>
      </c>
    </row>
    <row r="191" spans="1:10" x14ac:dyDescent="0.25">
      <c r="A191" s="3" t="s">
        <v>556</v>
      </c>
      <c r="B191" s="3" t="s">
        <v>723</v>
      </c>
      <c r="C191" s="3" t="s">
        <v>614</v>
      </c>
      <c r="D191" s="3" t="s">
        <v>615</v>
      </c>
      <c r="E191" s="4">
        <v>0</v>
      </c>
      <c r="F191">
        <v>1</v>
      </c>
      <c r="G191" s="3" t="s">
        <v>551</v>
      </c>
      <c r="I191">
        <f t="shared" si="2"/>
        <v>-1</v>
      </c>
      <c r="J191" t="s">
        <v>7319</v>
      </c>
    </row>
    <row r="192" spans="1:10" x14ac:dyDescent="0.25">
      <c r="A192" s="3" t="s">
        <v>556</v>
      </c>
      <c r="B192" s="3" t="s">
        <v>724</v>
      </c>
      <c r="C192" s="3" t="s">
        <v>626</v>
      </c>
      <c r="D192" s="3" t="s">
        <v>627</v>
      </c>
      <c r="E192" s="4">
        <v>0</v>
      </c>
      <c r="F192">
        <v>1</v>
      </c>
      <c r="G192" s="3" t="s">
        <v>551</v>
      </c>
      <c r="I192">
        <f t="shared" si="2"/>
        <v>-1</v>
      </c>
      <c r="J192" t="s">
        <v>7319</v>
      </c>
    </row>
    <row r="193" spans="1:10" x14ac:dyDescent="0.25">
      <c r="A193" s="3" t="s">
        <v>556</v>
      </c>
      <c r="B193" s="3" t="s">
        <v>725</v>
      </c>
      <c r="C193" s="3" t="s">
        <v>726</v>
      </c>
      <c r="D193" s="3" t="s">
        <v>727</v>
      </c>
      <c r="E193" s="4">
        <v>0</v>
      </c>
      <c r="F193">
        <v>1</v>
      </c>
      <c r="G193" s="3" t="s">
        <v>551</v>
      </c>
      <c r="I193">
        <f t="shared" si="2"/>
        <v>-1</v>
      </c>
      <c r="J193" t="s">
        <v>7319</v>
      </c>
    </row>
    <row r="194" spans="1:10" x14ac:dyDescent="0.25">
      <c r="A194" s="3" t="s">
        <v>547</v>
      </c>
      <c r="B194" s="3" t="s">
        <v>728</v>
      </c>
      <c r="C194" s="3" t="s">
        <v>729</v>
      </c>
      <c r="D194" s="3" t="s">
        <v>730</v>
      </c>
      <c r="E194" s="4">
        <v>0</v>
      </c>
      <c r="F194">
        <v>1</v>
      </c>
      <c r="G194" s="3" t="s">
        <v>551</v>
      </c>
      <c r="I194">
        <f t="shared" ref="I194:I257" si="3">E194-F194</f>
        <v>-1</v>
      </c>
      <c r="J194" t="s">
        <v>7319</v>
      </c>
    </row>
    <row r="195" spans="1:10" x14ac:dyDescent="0.25">
      <c r="A195" s="3" t="s">
        <v>547</v>
      </c>
      <c r="B195" s="3" t="s">
        <v>731</v>
      </c>
      <c r="C195" s="3" t="s">
        <v>732</v>
      </c>
      <c r="D195" s="3" t="s">
        <v>733</v>
      </c>
      <c r="E195" s="4">
        <v>0</v>
      </c>
      <c r="F195">
        <v>1</v>
      </c>
      <c r="G195" s="3" t="s">
        <v>551</v>
      </c>
      <c r="I195">
        <f t="shared" si="3"/>
        <v>-1</v>
      </c>
      <c r="J195" t="s">
        <v>7319</v>
      </c>
    </row>
    <row r="196" spans="1:10" x14ac:dyDescent="0.25">
      <c r="A196" s="3" t="s">
        <v>547</v>
      </c>
      <c r="B196" s="3" t="s">
        <v>734</v>
      </c>
      <c r="C196" s="3" t="s">
        <v>617</v>
      </c>
      <c r="D196" s="3" t="s">
        <v>618</v>
      </c>
      <c r="E196" s="4">
        <v>0</v>
      </c>
      <c r="F196">
        <v>1</v>
      </c>
      <c r="G196" s="3" t="s">
        <v>551</v>
      </c>
      <c r="I196">
        <f t="shared" si="3"/>
        <v>-1</v>
      </c>
      <c r="J196" t="s">
        <v>7319</v>
      </c>
    </row>
    <row r="197" spans="1:10" x14ac:dyDescent="0.25">
      <c r="A197" s="3" t="s">
        <v>547</v>
      </c>
      <c r="B197" s="3" t="s">
        <v>735</v>
      </c>
      <c r="C197" s="3" t="s">
        <v>632</v>
      </c>
      <c r="D197" s="3" t="s">
        <v>633</v>
      </c>
      <c r="E197" s="4">
        <v>0</v>
      </c>
      <c r="F197">
        <v>1</v>
      </c>
      <c r="G197" s="3" t="s">
        <v>551</v>
      </c>
      <c r="I197">
        <f t="shared" si="3"/>
        <v>-1</v>
      </c>
      <c r="J197" t="s">
        <v>7319</v>
      </c>
    </row>
    <row r="198" spans="1:10" x14ac:dyDescent="0.25">
      <c r="A198" s="3" t="s">
        <v>547</v>
      </c>
      <c r="B198" s="3" t="s">
        <v>736</v>
      </c>
      <c r="C198" s="3" t="s">
        <v>737</v>
      </c>
      <c r="D198" s="3" t="s">
        <v>738</v>
      </c>
      <c r="E198" s="4">
        <v>0</v>
      </c>
      <c r="F198">
        <v>1</v>
      </c>
      <c r="G198" s="3" t="s">
        <v>551</v>
      </c>
      <c r="I198">
        <f t="shared" si="3"/>
        <v>-1</v>
      </c>
      <c r="J198" t="s">
        <v>7319</v>
      </c>
    </row>
    <row r="199" spans="1:10" x14ac:dyDescent="0.25">
      <c r="A199" s="3" t="s">
        <v>547</v>
      </c>
      <c r="B199" s="3" t="s">
        <v>739</v>
      </c>
      <c r="C199" s="3" t="s">
        <v>644</v>
      </c>
      <c r="D199" s="3" t="s">
        <v>645</v>
      </c>
      <c r="E199" s="4">
        <v>0</v>
      </c>
      <c r="F199">
        <v>1</v>
      </c>
      <c r="G199" s="3" t="s">
        <v>551</v>
      </c>
      <c r="I199">
        <f t="shared" si="3"/>
        <v>-1</v>
      </c>
      <c r="J199" t="s">
        <v>7319</v>
      </c>
    </row>
    <row r="200" spans="1:10" x14ac:dyDescent="0.25">
      <c r="A200" s="3" t="s">
        <v>547</v>
      </c>
      <c r="B200" s="3" t="s">
        <v>740</v>
      </c>
      <c r="C200" s="3" t="s">
        <v>741</v>
      </c>
      <c r="D200" s="3" t="s">
        <v>742</v>
      </c>
      <c r="E200" s="4">
        <v>0</v>
      </c>
      <c r="F200">
        <v>1</v>
      </c>
      <c r="G200" s="3" t="s">
        <v>551</v>
      </c>
      <c r="I200">
        <f t="shared" si="3"/>
        <v>-1</v>
      </c>
      <c r="J200" t="s">
        <v>7319</v>
      </c>
    </row>
    <row r="201" spans="1:10" x14ac:dyDescent="0.25">
      <c r="A201" s="3" t="s">
        <v>547</v>
      </c>
      <c r="B201" s="3" t="s">
        <v>743</v>
      </c>
      <c r="C201" s="3" t="s">
        <v>662</v>
      </c>
      <c r="D201" s="3" t="s">
        <v>663</v>
      </c>
      <c r="E201" s="4">
        <v>0</v>
      </c>
      <c r="F201">
        <v>1</v>
      </c>
      <c r="G201" s="3" t="s">
        <v>551</v>
      </c>
      <c r="I201">
        <f t="shared" si="3"/>
        <v>-1</v>
      </c>
      <c r="J201" t="s">
        <v>7319</v>
      </c>
    </row>
    <row r="202" spans="1:10" x14ac:dyDescent="0.25">
      <c r="A202" s="3" t="s">
        <v>547</v>
      </c>
      <c r="B202" s="3" t="s">
        <v>744</v>
      </c>
      <c r="C202" s="3" t="s">
        <v>665</v>
      </c>
      <c r="D202" s="3" t="s">
        <v>666</v>
      </c>
      <c r="E202" s="4">
        <v>0</v>
      </c>
      <c r="F202">
        <v>1</v>
      </c>
      <c r="G202" s="3" t="s">
        <v>551</v>
      </c>
      <c r="I202">
        <f t="shared" si="3"/>
        <v>-1</v>
      </c>
      <c r="J202" t="s">
        <v>7319</v>
      </c>
    </row>
    <row r="203" spans="1:10" x14ac:dyDescent="0.25">
      <c r="A203" s="3" t="s">
        <v>547</v>
      </c>
      <c r="B203" s="3" t="s">
        <v>745</v>
      </c>
      <c r="C203" s="3" t="s">
        <v>692</v>
      </c>
      <c r="D203" s="3" t="s">
        <v>693</v>
      </c>
      <c r="E203" s="4">
        <v>0</v>
      </c>
      <c r="F203">
        <v>1</v>
      </c>
      <c r="G203" s="3" t="s">
        <v>551</v>
      </c>
      <c r="I203">
        <f t="shared" si="3"/>
        <v>-1</v>
      </c>
      <c r="J203" t="s">
        <v>7319</v>
      </c>
    </row>
    <row r="204" spans="1:10" x14ac:dyDescent="0.25">
      <c r="A204" s="3" t="s">
        <v>552</v>
      </c>
      <c r="B204" s="3" t="s">
        <v>746</v>
      </c>
      <c r="C204" s="3" t="s">
        <v>747</v>
      </c>
      <c r="D204" s="3" t="s">
        <v>748</v>
      </c>
      <c r="E204" s="4">
        <v>0</v>
      </c>
      <c r="F204">
        <v>1</v>
      </c>
      <c r="G204" s="3" t="s">
        <v>551</v>
      </c>
      <c r="I204">
        <f t="shared" si="3"/>
        <v>-1</v>
      </c>
      <c r="J204" t="s">
        <v>7319</v>
      </c>
    </row>
    <row r="205" spans="1:10" x14ac:dyDescent="0.25">
      <c r="A205" s="3" t="s">
        <v>552</v>
      </c>
      <c r="B205" s="3" t="s">
        <v>749</v>
      </c>
      <c r="C205" s="3" t="s">
        <v>750</v>
      </c>
      <c r="D205" s="3" t="s">
        <v>751</v>
      </c>
      <c r="E205" s="4">
        <v>0</v>
      </c>
      <c r="F205">
        <v>1</v>
      </c>
      <c r="G205" s="3" t="s">
        <v>551</v>
      </c>
      <c r="I205">
        <f t="shared" si="3"/>
        <v>-1</v>
      </c>
      <c r="J205" t="s">
        <v>7319</v>
      </c>
    </row>
    <row r="206" spans="1:10" x14ac:dyDescent="0.25">
      <c r="A206" s="3" t="s">
        <v>552</v>
      </c>
      <c r="B206" s="3" t="s">
        <v>752</v>
      </c>
      <c r="C206" s="3" t="s">
        <v>753</v>
      </c>
      <c r="D206" s="3" t="s">
        <v>754</v>
      </c>
      <c r="E206" s="4">
        <v>0</v>
      </c>
      <c r="F206">
        <v>1</v>
      </c>
      <c r="G206" s="3" t="s">
        <v>551</v>
      </c>
      <c r="I206">
        <f t="shared" si="3"/>
        <v>-1</v>
      </c>
      <c r="J206" t="s">
        <v>7319</v>
      </c>
    </row>
    <row r="207" spans="1:10" x14ac:dyDescent="0.25">
      <c r="A207" s="3" t="s">
        <v>552</v>
      </c>
      <c r="B207" s="3" t="s">
        <v>755</v>
      </c>
      <c r="C207" s="3" t="s">
        <v>756</v>
      </c>
      <c r="D207" s="3" t="s">
        <v>757</v>
      </c>
      <c r="E207" s="4">
        <v>0</v>
      </c>
      <c r="F207">
        <v>1</v>
      </c>
      <c r="G207" s="3" t="s">
        <v>551</v>
      </c>
      <c r="I207">
        <f t="shared" si="3"/>
        <v>-1</v>
      </c>
      <c r="J207" t="s">
        <v>7319</v>
      </c>
    </row>
    <row r="208" spans="1:10" x14ac:dyDescent="0.25">
      <c r="A208" s="3" t="s">
        <v>552</v>
      </c>
      <c r="B208" s="3" t="s">
        <v>758</v>
      </c>
      <c r="C208" s="3" t="s">
        <v>759</v>
      </c>
      <c r="D208" s="3" t="s">
        <v>760</v>
      </c>
      <c r="E208" s="4">
        <v>0</v>
      </c>
      <c r="F208">
        <v>1</v>
      </c>
      <c r="G208" s="3" t="s">
        <v>551</v>
      </c>
      <c r="I208">
        <f t="shared" si="3"/>
        <v>-1</v>
      </c>
      <c r="J208" t="s">
        <v>7319</v>
      </c>
    </row>
    <row r="209" spans="1:10" x14ac:dyDescent="0.25">
      <c r="A209" s="3" t="s">
        <v>552</v>
      </c>
      <c r="B209" s="3" t="s">
        <v>761</v>
      </c>
      <c r="C209" s="3" t="s">
        <v>641</v>
      </c>
      <c r="D209" s="3" t="s">
        <v>642</v>
      </c>
      <c r="E209" s="4">
        <v>0</v>
      </c>
      <c r="F209">
        <v>1</v>
      </c>
      <c r="G209" s="3" t="s">
        <v>551</v>
      </c>
      <c r="I209">
        <f t="shared" si="3"/>
        <v>-1</v>
      </c>
      <c r="J209" t="s">
        <v>7319</v>
      </c>
    </row>
    <row r="210" spans="1:10" x14ac:dyDescent="0.25">
      <c r="A210" s="3" t="s">
        <v>552</v>
      </c>
      <c r="B210" s="3" t="s">
        <v>762</v>
      </c>
      <c r="C210" s="3" t="s">
        <v>763</v>
      </c>
      <c r="D210" s="3" t="s">
        <v>764</v>
      </c>
      <c r="E210" s="4">
        <v>0</v>
      </c>
      <c r="F210">
        <v>1</v>
      </c>
      <c r="G210" s="3" t="s">
        <v>551</v>
      </c>
      <c r="I210">
        <f t="shared" si="3"/>
        <v>-1</v>
      </c>
      <c r="J210" t="s">
        <v>7319</v>
      </c>
    </row>
    <row r="211" spans="1:10" x14ac:dyDescent="0.25">
      <c r="A211" s="3" t="s">
        <v>552</v>
      </c>
      <c r="B211" s="3" t="s">
        <v>765</v>
      </c>
      <c r="C211" s="3" t="s">
        <v>766</v>
      </c>
      <c r="D211" s="3" t="s">
        <v>767</v>
      </c>
      <c r="E211" s="4">
        <v>0</v>
      </c>
      <c r="F211">
        <v>1</v>
      </c>
      <c r="G211" s="3" t="s">
        <v>551</v>
      </c>
      <c r="I211">
        <f t="shared" si="3"/>
        <v>-1</v>
      </c>
      <c r="J211" t="s">
        <v>7319</v>
      </c>
    </row>
    <row r="212" spans="1:10" x14ac:dyDescent="0.25">
      <c r="A212" s="3" t="s">
        <v>552</v>
      </c>
      <c r="B212" s="3" t="s">
        <v>768</v>
      </c>
      <c r="C212" s="3" t="s">
        <v>769</v>
      </c>
      <c r="D212" s="3" t="s">
        <v>770</v>
      </c>
      <c r="E212" s="4">
        <v>0</v>
      </c>
      <c r="F212">
        <v>1</v>
      </c>
      <c r="G212" s="3" t="s">
        <v>551</v>
      </c>
      <c r="I212">
        <f t="shared" si="3"/>
        <v>-1</v>
      </c>
      <c r="J212" t="s">
        <v>7319</v>
      </c>
    </row>
    <row r="213" spans="1:10" x14ac:dyDescent="0.25">
      <c r="A213" s="3" t="s">
        <v>552</v>
      </c>
      <c r="B213" s="3" t="s">
        <v>771</v>
      </c>
      <c r="C213" s="3" t="s">
        <v>674</v>
      </c>
      <c r="D213" s="3" t="s">
        <v>675</v>
      </c>
      <c r="E213" s="4">
        <v>0</v>
      </c>
      <c r="F213">
        <v>1</v>
      </c>
      <c r="G213" s="3" t="s">
        <v>551</v>
      </c>
      <c r="I213">
        <f t="shared" si="3"/>
        <v>-1</v>
      </c>
      <c r="J213" t="s">
        <v>7319</v>
      </c>
    </row>
    <row r="214" spans="1:10" x14ac:dyDescent="0.25">
      <c r="A214" s="3" t="s">
        <v>556</v>
      </c>
      <c r="B214" s="3" t="s">
        <v>772</v>
      </c>
      <c r="C214" s="3" t="s">
        <v>569</v>
      </c>
      <c r="D214" s="3" t="s">
        <v>570</v>
      </c>
      <c r="E214" s="4">
        <v>0</v>
      </c>
      <c r="F214">
        <v>1</v>
      </c>
      <c r="G214" s="3" t="s">
        <v>551</v>
      </c>
      <c r="I214">
        <f t="shared" si="3"/>
        <v>-1</v>
      </c>
      <c r="J214" t="s">
        <v>7319</v>
      </c>
    </row>
    <row r="215" spans="1:10" x14ac:dyDescent="0.25">
      <c r="A215" s="3" t="s">
        <v>556</v>
      </c>
      <c r="B215" s="3" t="s">
        <v>773</v>
      </c>
      <c r="C215" s="3" t="s">
        <v>774</v>
      </c>
      <c r="D215" s="3" t="s">
        <v>775</v>
      </c>
      <c r="E215" s="4">
        <v>0</v>
      </c>
      <c r="F215">
        <v>1</v>
      </c>
      <c r="G215" s="3" t="s">
        <v>551</v>
      </c>
      <c r="I215">
        <f t="shared" si="3"/>
        <v>-1</v>
      </c>
      <c r="J215" t="s">
        <v>7319</v>
      </c>
    </row>
    <row r="216" spans="1:10" x14ac:dyDescent="0.25">
      <c r="A216" s="3" t="s">
        <v>556</v>
      </c>
      <c r="B216" s="3" t="s">
        <v>776</v>
      </c>
      <c r="C216" s="3" t="s">
        <v>777</v>
      </c>
      <c r="D216" s="3" t="s">
        <v>778</v>
      </c>
      <c r="E216" s="4">
        <v>0</v>
      </c>
      <c r="F216">
        <v>1</v>
      </c>
      <c r="G216" s="3" t="s">
        <v>551</v>
      </c>
      <c r="I216">
        <f t="shared" si="3"/>
        <v>-1</v>
      </c>
      <c r="J216" t="s">
        <v>7319</v>
      </c>
    </row>
    <row r="217" spans="1:10" x14ac:dyDescent="0.25">
      <c r="A217" s="3" t="s">
        <v>556</v>
      </c>
      <c r="B217" s="3" t="s">
        <v>779</v>
      </c>
      <c r="C217" s="3" t="s">
        <v>780</v>
      </c>
      <c r="D217" s="3" t="s">
        <v>781</v>
      </c>
      <c r="E217" s="4">
        <v>0</v>
      </c>
      <c r="F217">
        <v>1</v>
      </c>
      <c r="G217" s="3" t="s">
        <v>551</v>
      </c>
      <c r="I217">
        <f t="shared" si="3"/>
        <v>-1</v>
      </c>
      <c r="J217" t="s">
        <v>7319</v>
      </c>
    </row>
    <row r="218" spans="1:10" x14ac:dyDescent="0.25">
      <c r="A218" s="3" t="s">
        <v>556</v>
      </c>
      <c r="B218" s="3" t="s">
        <v>782</v>
      </c>
      <c r="C218" s="3" t="s">
        <v>750</v>
      </c>
      <c r="D218" s="3" t="s">
        <v>751</v>
      </c>
      <c r="E218" s="4">
        <v>0</v>
      </c>
      <c r="F218">
        <v>1</v>
      </c>
      <c r="G218" s="3" t="s">
        <v>551</v>
      </c>
      <c r="I218">
        <f t="shared" si="3"/>
        <v>-1</v>
      </c>
      <c r="J218" t="s">
        <v>7319</v>
      </c>
    </row>
    <row r="219" spans="1:10" x14ac:dyDescent="0.25">
      <c r="A219" s="3" t="s">
        <v>556</v>
      </c>
      <c r="B219" s="3" t="s">
        <v>783</v>
      </c>
      <c r="C219" s="3" t="s">
        <v>784</v>
      </c>
      <c r="D219" s="3" t="s">
        <v>785</v>
      </c>
      <c r="E219" s="4">
        <v>0</v>
      </c>
      <c r="F219">
        <v>1</v>
      </c>
      <c r="G219" s="3" t="s">
        <v>551</v>
      </c>
      <c r="I219">
        <f t="shared" si="3"/>
        <v>-1</v>
      </c>
      <c r="J219" t="s">
        <v>7319</v>
      </c>
    </row>
    <row r="220" spans="1:10" x14ac:dyDescent="0.25">
      <c r="A220" s="3" t="s">
        <v>556</v>
      </c>
      <c r="B220" s="3" t="s">
        <v>786</v>
      </c>
      <c r="C220" s="3" t="s">
        <v>611</v>
      </c>
      <c r="D220" s="3" t="s">
        <v>612</v>
      </c>
      <c r="E220" s="4">
        <v>0</v>
      </c>
      <c r="F220">
        <v>1</v>
      </c>
      <c r="G220" s="3" t="s">
        <v>551</v>
      </c>
      <c r="I220">
        <f t="shared" si="3"/>
        <v>-1</v>
      </c>
      <c r="J220" t="s">
        <v>7319</v>
      </c>
    </row>
    <row r="221" spans="1:10" x14ac:dyDescent="0.25">
      <c r="A221" s="3" t="s">
        <v>556</v>
      </c>
      <c r="B221" s="3" t="s">
        <v>787</v>
      </c>
      <c r="C221" s="3" t="s">
        <v>788</v>
      </c>
      <c r="D221" s="3" t="s">
        <v>789</v>
      </c>
      <c r="E221" s="4">
        <v>0</v>
      </c>
      <c r="F221">
        <v>1</v>
      </c>
      <c r="G221" s="3" t="s">
        <v>551</v>
      </c>
      <c r="I221">
        <f t="shared" si="3"/>
        <v>-1</v>
      </c>
      <c r="J221" t="s">
        <v>7319</v>
      </c>
    </row>
    <row r="222" spans="1:10" x14ac:dyDescent="0.25">
      <c r="A222" s="3" t="s">
        <v>556</v>
      </c>
      <c r="B222" s="3" t="s">
        <v>790</v>
      </c>
      <c r="C222" s="3" t="s">
        <v>791</v>
      </c>
      <c r="D222" s="3" t="s">
        <v>792</v>
      </c>
      <c r="E222" s="4">
        <v>0</v>
      </c>
      <c r="F222">
        <v>1</v>
      </c>
      <c r="G222" s="3" t="s">
        <v>551</v>
      </c>
      <c r="I222">
        <f t="shared" si="3"/>
        <v>-1</v>
      </c>
      <c r="J222" t="s">
        <v>7319</v>
      </c>
    </row>
    <row r="223" spans="1:10" x14ac:dyDescent="0.25">
      <c r="A223" s="3" t="s">
        <v>556</v>
      </c>
      <c r="B223" s="3" t="s">
        <v>793</v>
      </c>
      <c r="C223" s="3" t="s">
        <v>623</v>
      </c>
      <c r="D223" s="3" t="s">
        <v>624</v>
      </c>
      <c r="E223" s="4">
        <v>0</v>
      </c>
      <c r="F223">
        <v>1</v>
      </c>
      <c r="G223" s="3" t="s">
        <v>551</v>
      </c>
      <c r="I223">
        <f t="shared" si="3"/>
        <v>-1</v>
      </c>
      <c r="J223" t="s">
        <v>7319</v>
      </c>
    </row>
    <row r="224" spans="1:10" x14ac:dyDescent="0.25">
      <c r="A224" s="3" t="s">
        <v>556</v>
      </c>
      <c r="B224" s="3" t="s">
        <v>794</v>
      </c>
      <c r="C224" s="3" t="s">
        <v>795</v>
      </c>
      <c r="D224" s="3" t="s">
        <v>796</v>
      </c>
      <c r="E224" s="4">
        <v>0</v>
      </c>
      <c r="F224">
        <v>1</v>
      </c>
      <c r="G224" s="3" t="s">
        <v>551</v>
      </c>
      <c r="I224">
        <f t="shared" si="3"/>
        <v>-1</v>
      </c>
      <c r="J224" t="s">
        <v>7319</v>
      </c>
    </row>
    <row r="225" spans="1:10" x14ac:dyDescent="0.25">
      <c r="A225" s="3" t="s">
        <v>556</v>
      </c>
      <c r="B225" s="3" t="s">
        <v>797</v>
      </c>
      <c r="C225" s="3" t="s">
        <v>741</v>
      </c>
      <c r="D225" s="3" t="s">
        <v>742</v>
      </c>
      <c r="E225" s="4">
        <v>0</v>
      </c>
      <c r="F225">
        <v>1</v>
      </c>
      <c r="G225" s="3" t="s">
        <v>551</v>
      </c>
      <c r="I225">
        <f t="shared" si="3"/>
        <v>-1</v>
      </c>
      <c r="J225" t="s">
        <v>7319</v>
      </c>
    </row>
    <row r="226" spans="1:10" x14ac:dyDescent="0.25">
      <c r="A226" s="3" t="s">
        <v>556</v>
      </c>
      <c r="B226" s="3" t="s">
        <v>798</v>
      </c>
      <c r="C226" s="3" t="s">
        <v>799</v>
      </c>
      <c r="D226" s="3" t="s">
        <v>800</v>
      </c>
      <c r="E226" s="4">
        <v>0</v>
      </c>
      <c r="F226">
        <v>1</v>
      </c>
      <c r="G226" s="3" t="s">
        <v>551</v>
      </c>
      <c r="I226">
        <f t="shared" si="3"/>
        <v>-1</v>
      </c>
      <c r="J226" t="s">
        <v>7319</v>
      </c>
    </row>
    <row r="227" spans="1:10" x14ac:dyDescent="0.25">
      <c r="A227" s="3" t="s">
        <v>556</v>
      </c>
      <c r="B227" s="3" t="s">
        <v>801</v>
      </c>
      <c r="C227" s="3" t="s">
        <v>769</v>
      </c>
      <c r="D227" s="3" t="s">
        <v>770</v>
      </c>
      <c r="E227" s="4">
        <v>0</v>
      </c>
      <c r="F227">
        <v>1</v>
      </c>
      <c r="G227" s="3" t="s">
        <v>551</v>
      </c>
      <c r="I227">
        <f t="shared" si="3"/>
        <v>-1</v>
      </c>
      <c r="J227" t="s">
        <v>7319</v>
      </c>
    </row>
    <row r="228" spans="1:10" x14ac:dyDescent="0.25">
      <c r="A228" s="3" t="s">
        <v>556</v>
      </c>
      <c r="B228" s="3" t="s">
        <v>802</v>
      </c>
      <c r="C228" s="3" t="s">
        <v>803</v>
      </c>
      <c r="D228" s="3" t="s">
        <v>804</v>
      </c>
      <c r="E228" s="4">
        <v>0</v>
      </c>
      <c r="F228">
        <v>1</v>
      </c>
      <c r="G228" s="3" t="s">
        <v>551</v>
      </c>
      <c r="I228">
        <f t="shared" si="3"/>
        <v>-1</v>
      </c>
      <c r="J228" t="s">
        <v>7319</v>
      </c>
    </row>
    <row r="229" spans="1:10" x14ac:dyDescent="0.25">
      <c r="A229" s="3" t="s">
        <v>556</v>
      </c>
      <c r="B229" s="3" t="s">
        <v>805</v>
      </c>
      <c r="C229" s="3" t="s">
        <v>806</v>
      </c>
      <c r="D229" s="3" t="s">
        <v>807</v>
      </c>
      <c r="E229" s="4">
        <v>0</v>
      </c>
      <c r="F229">
        <v>1</v>
      </c>
      <c r="G229" s="3" t="s">
        <v>551</v>
      </c>
      <c r="I229">
        <f t="shared" si="3"/>
        <v>-1</v>
      </c>
      <c r="J229" t="s">
        <v>7319</v>
      </c>
    </row>
    <row r="230" spans="1:10" x14ac:dyDescent="0.25">
      <c r="A230" s="3" t="s">
        <v>556</v>
      </c>
      <c r="B230" s="3" t="s">
        <v>808</v>
      </c>
      <c r="C230" s="3" t="s">
        <v>668</v>
      </c>
      <c r="D230" s="3" t="s">
        <v>669</v>
      </c>
      <c r="E230" s="4">
        <v>0</v>
      </c>
      <c r="F230">
        <v>1</v>
      </c>
      <c r="G230" s="3" t="s">
        <v>551</v>
      </c>
      <c r="I230">
        <f t="shared" si="3"/>
        <v>-1</v>
      </c>
      <c r="J230" t="s">
        <v>7319</v>
      </c>
    </row>
    <row r="231" spans="1:10" x14ac:dyDescent="0.25">
      <c r="A231" s="3" t="s">
        <v>556</v>
      </c>
      <c r="B231" s="3" t="s">
        <v>809</v>
      </c>
      <c r="C231" s="3" t="s">
        <v>677</v>
      </c>
      <c r="D231" s="3" t="s">
        <v>678</v>
      </c>
      <c r="E231" s="4">
        <v>0</v>
      </c>
      <c r="F231">
        <v>1</v>
      </c>
      <c r="G231" s="3" t="s">
        <v>551</v>
      </c>
      <c r="I231">
        <f t="shared" si="3"/>
        <v>-1</v>
      </c>
      <c r="J231" t="s">
        <v>7319</v>
      </c>
    </row>
    <row r="232" spans="1:10" x14ac:dyDescent="0.25">
      <c r="A232" s="3" t="s">
        <v>556</v>
      </c>
      <c r="B232" s="3" t="s">
        <v>810</v>
      </c>
      <c r="C232" s="3" t="s">
        <v>680</v>
      </c>
      <c r="D232" s="3" t="s">
        <v>681</v>
      </c>
      <c r="E232" s="4">
        <v>0</v>
      </c>
      <c r="F232">
        <v>1</v>
      </c>
      <c r="G232" s="3" t="s">
        <v>551</v>
      </c>
      <c r="I232">
        <f t="shared" si="3"/>
        <v>-1</v>
      </c>
      <c r="J232" t="s">
        <v>7319</v>
      </c>
    </row>
    <row r="233" spans="1:10" x14ac:dyDescent="0.25">
      <c r="A233" s="3" t="s">
        <v>556</v>
      </c>
      <c r="B233" s="3" t="s">
        <v>811</v>
      </c>
      <c r="C233" s="3" t="s">
        <v>812</v>
      </c>
      <c r="D233" s="3" t="s">
        <v>813</v>
      </c>
      <c r="E233" s="4">
        <v>0</v>
      </c>
      <c r="F233">
        <v>1</v>
      </c>
      <c r="G233" s="3" t="s">
        <v>551</v>
      </c>
      <c r="I233">
        <f t="shared" si="3"/>
        <v>-1</v>
      </c>
      <c r="J233" t="s">
        <v>7319</v>
      </c>
    </row>
    <row r="234" spans="1:10" x14ac:dyDescent="0.25">
      <c r="A234" s="3" t="s">
        <v>560</v>
      </c>
      <c r="B234" s="3" t="s">
        <v>814</v>
      </c>
      <c r="C234" s="3" t="s">
        <v>815</v>
      </c>
      <c r="D234" s="3" t="s">
        <v>816</v>
      </c>
      <c r="E234" s="4">
        <v>0</v>
      </c>
      <c r="F234">
        <v>1</v>
      </c>
      <c r="G234" s="3" t="s">
        <v>534</v>
      </c>
      <c r="H234" s="5"/>
      <c r="I234">
        <f t="shared" si="3"/>
        <v>-1</v>
      </c>
      <c r="J234" t="s">
        <v>7319</v>
      </c>
    </row>
    <row r="235" spans="1:10" x14ac:dyDescent="0.25">
      <c r="A235" s="3" t="s">
        <v>560</v>
      </c>
      <c r="B235" s="3" t="s">
        <v>817</v>
      </c>
      <c r="C235" s="3" t="s">
        <v>818</v>
      </c>
      <c r="D235" s="3" t="s">
        <v>819</v>
      </c>
      <c r="E235" s="4">
        <v>0</v>
      </c>
      <c r="F235">
        <v>1</v>
      </c>
      <c r="G235" s="3" t="s">
        <v>534</v>
      </c>
      <c r="H235" s="5"/>
      <c r="I235">
        <f t="shared" si="3"/>
        <v>-1</v>
      </c>
      <c r="J235" t="s">
        <v>7319</v>
      </c>
    </row>
    <row r="236" spans="1:10" x14ac:dyDescent="0.25">
      <c r="A236" s="3" t="s">
        <v>560</v>
      </c>
      <c r="B236" s="3" t="s">
        <v>820</v>
      </c>
      <c r="C236" s="3" t="s">
        <v>532</v>
      </c>
      <c r="D236" s="3" t="s">
        <v>533</v>
      </c>
      <c r="E236" s="4">
        <v>0</v>
      </c>
      <c r="F236">
        <v>1</v>
      </c>
      <c r="G236" s="3" t="s">
        <v>534</v>
      </c>
      <c r="H236" s="5"/>
      <c r="I236">
        <f t="shared" si="3"/>
        <v>-1</v>
      </c>
      <c r="J236" t="s">
        <v>7319</v>
      </c>
    </row>
    <row r="237" spans="1:10" x14ac:dyDescent="0.25">
      <c r="A237" s="3" t="s">
        <v>560</v>
      </c>
      <c r="B237" s="3" t="s">
        <v>821</v>
      </c>
      <c r="C237" s="3" t="s">
        <v>822</v>
      </c>
      <c r="D237" s="3" t="s">
        <v>823</v>
      </c>
      <c r="E237" s="4">
        <v>0</v>
      </c>
      <c r="F237">
        <v>1</v>
      </c>
      <c r="G237" s="3" t="s">
        <v>534</v>
      </c>
      <c r="H237" s="5"/>
      <c r="I237">
        <f t="shared" si="3"/>
        <v>-1</v>
      </c>
      <c r="J237" t="s">
        <v>7319</v>
      </c>
    </row>
    <row r="238" spans="1:10" x14ac:dyDescent="0.25">
      <c r="A238" s="3" t="s">
        <v>560</v>
      </c>
      <c r="B238" s="3" t="s">
        <v>824</v>
      </c>
      <c r="C238" s="3" t="s">
        <v>539</v>
      </c>
      <c r="D238" s="3" t="s">
        <v>540</v>
      </c>
      <c r="E238" s="4">
        <v>0</v>
      </c>
      <c r="F238">
        <v>1</v>
      </c>
      <c r="G238" s="3" t="s">
        <v>534</v>
      </c>
      <c r="H238" s="5"/>
      <c r="I238">
        <f t="shared" si="3"/>
        <v>-1</v>
      </c>
      <c r="J238" t="s">
        <v>7319</v>
      </c>
    </row>
    <row r="239" spans="1:10" x14ac:dyDescent="0.25">
      <c r="A239" s="3" t="s">
        <v>560</v>
      </c>
      <c r="B239" s="3" t="s">
        <v>825</v>
      </c>
      <c r="C239" s="3" t="s">
        <v>826</v>
      </c>
      <c r="D239" s="3" t="s">
        <v>827</v>
      </c>
      <c r="E239" s="4">
        <v>0</v>
      </c>
      <c r="F239">
        <v>1</v>
      </c>
      <c r="G239" s="3" t="s">
        <v>534</v>
      </c>
      <c r="H239" s="5"/>
      <c r="I239">
        <f t="shared" si="3"/>
        <v>-1</v>
      </c>
      <c r="J239" t="s">
        <v>7319</v>
      </c>
    </row>
    <row r="240" spans="1:10" x14ac:dyDescent="0.25">
      <c r="A240" s="3" t="s">
        <v>560</v>
      </c>
      <c r="B240" s="3" t="s">
        <v>828</v>
      </c>
      <c r="C240" s="3" t="s">
        <v>829</v>
      </c>
      <c r="D240" s="3" t="s">
        <v>830</v>
      </c>
      <c r="E240" s="4">
        <v>0</v>
      </c>
      <c r="F240">
        <v>1</v>
      </c>
      <c r="G240" s="3" t="s">
        <v>534</v>
      </c>
      <c r="H240" s="5"/>
      <c r="I240">
        <f t="shared" si="3"/>
        <v>-1</v>
      </c>
      <c r="J240" t="s">
        <v>7319</v>
      </c>
    </row>
    <row r="241" spans="1:10" x14ac:dyDescent="0.25">
      <c r="A241" s="7"/>
      <c r="B241" s="7"/>
      <c r="C241" s="7"/>
      <c r="D241" s="8" t="s">
        <v>831</v>
      </c>
      <c r="E241" s="9">
        <v>0</v>
      </c>
      <c r="F241">
        <v>1</v>
      </c>
      <c r="G241" s="3" t="s">
        <v>832</v>
      </c>
      <c r="I241">
        <f t="shared" si="3"/>
        <v>-1</v>
      </c>
      <c r="J241" t="s">
        <v>7319</v>
      </c>
    </row>
    <row r="242" spans="1:10" ht="30" x14ac:dyDescent="0.25">
      <c r="A242" s="7"/>
      <c r="B242" s="7"/>
      <c r="C242" s="7"/>
      <c r="D242" s="8" t="s">
        <v>833</v>
      </c>
      <c r="E242" s="9">
        <v>0</v>
      </c>
      <c r="F242">
        <v>1</v>
      </c>
      <c r="G242" s="3" t="s">
        <v>832</v>
      </c>
      <c r="I242">
        <f t="shared" si="3"/>
        <v>-1</v>
      </c>
      <c r="J242" t="s">
        <v>7319</v>
      </c>
    </row>
    <row r="243" spans="1:10" ht="30" x14ac:dyDescent="0.25">
      <c r="A243" s="7"/>
      <c r="B243" s="7"/>
      <c r="C243" s="7"/>
      <c r="D243" s="8" t="s">
        <v>834</v>
      </c>
      <c r="E243" s="9">
        <v>0</v>
      </c>
      <c r="F243">
        <v>1</v>
      </c>
      <c r="G243" s="3" t="s">
        <v>832</v>
      </c>
      <c r="I243">
        <f t="shared" si="3"/>
        <v>-1</v>
      </c>
      <c r="J243" t="s">
        <v>7319</v>
      </c>
    </row>
    <row r="244" spans="1:10" ht="30" x14ac:dyDescent="0.25">
      <c r="A244" s="7"/>
      <c r="B244" s="7"/>
      <c r="C244" s="7"/>
      <c r="D244" s="8" t="s">
        <v>835</v>
      </c>
      <c r="E244" s="9">
        <v>0</v>
      </c>
      <c r="F244">
        <v>1</v>
      </c>
      <c r="G244" s="3" t="s">
        <v>832</v>
      </c>
      <c r="I244">
        <f t="shared" si="3"/>
        <v>-1</v>
      </c>
      <c r="J244" t="s">
        <v>7319</v>
      </c>
    </row>
    <row r="245" spans="1:10" x14ac:dyDescent="0.25">
      <c r="A245" s="7"/>
      <c r="B245" s="7"/>
      <c r="C245" s="7"/>
      <c r="D245" s="8" t="s">
        <v>836</v>
      </c>
      <c r="E245" s="9">
        <v>0</v>
      </c>
      <c r="F245">
        <v>1</v>
      </c>
      <c r="G245" s="3" t="s">
        <v>832</v>
      </c>
      <c r="I245">
        <f t="shared" si="3"/>
        <v>-1</v>
      </c>
      <c r="J245" t="s">
        <v>7319</v>
      </c>
    </row>
    <row r="246" spans="1:10" x14ac:dyDescent="0.25">
      <c r="A246" s="7"/>
      <c r="B246" s="7"/>
      <c r="C246" s="7"/>
      <c r="D246" s="8" t="s">
        <v>837</v>
      </c>
      <c r="E246" s="9">
        <v>0</v>
      </c>
      <c r="F246">
        <v>1</v>
      </c>
      <c r="G246" s="3" t="s">
        <v>832</v>
      </c>
      <c r="I246">
        <f t="shared" si="3"/>
        <v>-1</v>
      </c>
      <c r="J246" t="s">
        <v>7319</v>
      </c>
    </row>
    <row r="247" spans="1:10" x14ac:dyDescent="0.25">
      <c r="A247" s="7"/>
      <c r="B247" s="7"/>
      <c r="C247" s="7"/>
      <c r="D247" s="8" t="s">
        <v>838</v>
      </c>
      <c r="E247" s="9">
        <v>0</v>
      </c>
      <c r="F247">
        <v>1</v>
      </c>
      <c r="G247" s="3" t="s">
        <v>832</v>
      </c>
      <c r="I247">
        <f t="shared" si="3"/>
        <v>-1</v>
      </c>
      <c r="J247" t="s">
        <v>7319</v>
      </c>
    </row>
    <row r="248" spans="1:10" x14ac:dyDescent="0.25">
      <c r="A248" s="7"/>
      <c r="B248" s="7"/>
      <c r="C248" s="7"/>
      <c r="D248" s="8" t="s">
        <v>839</v>
      </c>
      <c r="E248" s="9">
        <v>0</v>
      </c>
      <c r="F248">
        <v>1</v>
      </c>
      <c r="G248" s="3" t="s">
        <v>832</v>
      </c>
      <c r="I248">
        <f t="shared" si="3"/>
        <v>-1</v>
      </c>
      <c r="J248" t="s">
        <v>7319</v>
      </c>
    </row>
    <row r="249" spans="1:10" x14ac:dyDescent="0.25">
      <c r="A249" s="7"/>
      <c r="B249" s="7"/>
      <c r="C249" s="7"/>
      <c r="D249" s="8" t="s">
        <v>840</v>
      </c>
      <c r="E249" s="9">
        <v>0</v>
      </c>
      <c r="F249">
        <v>1</v>
      </c>
      <c r="G249" s="3" t="s">
        <v>832</v>
      </c>
      <c r="I249">
        <f t="shared" si="3"/>
        <v>-1</v>
      </c>
      <c r="J249" t="s">
        <v>7319</v>
      </c>
    </row>
    <row r="250" spans="1:10" x14ac:dyDescent="0.25">
      <c r="A250" s="7"/>
      <c r="B250" s="7"/>
      <c r="C250" s="7"/>
      <c r="D250" s="8" t="s">
        <v>841</v>
      </c>
      <c r="E250" s="9">
        <v>0</v>
      </c>
      <c r="F250">
        <v>1</v>
      </c>
      <c r="G250" s="3" t="s">
        <v>832</v>
      </c>
      <c r="I250">
        <f t="shared" si="3"/>
        <v>-1</v>
      </c>
      <c r="J250" t="s">
        <v>7319</v>
      </c>
    </row>
    <row r="251" spans="1:10" x14ac:dyDescent="0.25">
      <c r="A251" s="7"/>
      <c r="B251" s="7"/>
      <c r="C251" s="7"/>
      <c r="D251" s="8" t="s">
        <v>842</v>
      </c>
      <c r="E251" s="9">
        <v>0</v>
      </c>
      <c r="F251">
        <v>1</v>
      </c>
      <c r="G251" s="3" t="s">
        <v>832</v>
      </c>
      <c r="I251">
        <f t="shared" si="3"/>
        <v>-1</v>
      </c>
      <c r="J251" t="s">
        <v>7319</v>
      </c>
    </row>
    <row r="252" spans="1:10" x14ac:dyDescent="0.25">
      <c r="A252" s="7"/>
      <c r="B252" s="7"/>
      <c r="C252" s="7"/>
      <c r="D252" s="8" t="s">
        <v>843</v>
      </c>
      <c r="E252" s="9">
        <v>0</v>
      </c>
      <c r="F252">
        <v>1</v>
      </c>
      <c r="G252" s="3" t="s">
        <v>832</v>
      </c>
      <c r="I252">
        <f t="shared" si="3"/>
        <v>-1</v>
      </c>
      <c r="J252" t="s">
        <v>7319</v>
      </c>
    </row>
    <row r="253" spans="1:10" ht="30" x14ac:dyDescent="0.25">
      <c r="A253" s="7"/>
      <c r="B253" s="7"/>
      <c r="C253" s="7"/>
      <c r="D253" s="8" t="s">
        <v>844</v>
      </c>
      <c r="E253" s="9">
        <v>0</v>
      </c>
      <c r="F253">
        <v>1</v>
      </c>
      <c r="G253" s="3" t="s">
        <v>832</v>
      </c>
      <c r="I253">
        <f t="shared" si="3"/>
        <v>-1</v>
      </c>
      <c r="J253" t="s">
        <v>7319</v>
      </c>
    </row>
    <row r="254" spans="1:10" x14ac:dyDescent="0.25">
      <c r="A254" s="7"/>
      <c r="B254" s="7"/>
      <c r="C254" s="7"/>
      <c r="D254" s="8" t="s">
        <v>845</v>
      </c>
      <c r="E254" s="9">
        <v>0</v>
      </c>
      <c r="F254">
        <v>1</v>
      </c>
      <c r="G254" s="3" t="s">
        <v>832</v>
      </c>
      <c r="I254">
        <f t="shared" si="3"/>
        <v>-1</v>
      </c>
      <c r="J254" t="s">
        <v>7319</v>
      </c>
    </row>
    <row r="255" spans="1:10" x14ac:dyDescent="0.25">
      <c r="A255" s="7"/>
      <c r="B255" s="7"/>
      <c r="C255" s="7"/>
      <c r="D255" s="8" t="s">
        <v>846</v>
      </c>
      <c r="E255" s="9">
        <v>0</v>
      </c>
      <c r="F255">
        <v>1</v>
      </c>
      <c r="G255" s="3" t="s">
        <v>832</v>
      </c>
      <c r="I255">
        <f t="shared" si="3"/>
        <v>-1</v>
      </c>
      <c r="J255" t="s">
        <v>7319</v>
      </c>
    </row>
    <row r="256" spans="1:10" x14ac:dyDescent="0.25">
      <c r="A256" s="7"/>
      <c r="B256" s="7"/>
      <c r="C256" s="7"/>
      <c r="D256" s="8" t="s">
        <v>847</v>
      </c>
      <c r="E256" s="9">
        <v>0</v>
      </c>
      <c r="F256">
        <v>1</v>
      </c>
      <c r="G256" s="3" t="s">
        <v>832</v>
      </c>
      <c r="I256">
        <f t="shared" si="3"/>
        <v>-1</v>
      </c>
      <c r="J256" t="s">
        <v>7319</v>
      </c>
    </row>
    <row r="257" spans="1:10" x14ac:dyDescent="0.25">
      <c r="A257" s="7"/>
      <c r="B257" s="7"/>
      <c r="C257" s="7"/>
      <c r="D257" s="8" t="s">
        <v>848</v>
      </c>
      <c r="E257" s="9">
        <v>0</v>
      </c>
      <c r="F257">
        <v>1</v>
      </c>
      <c r="G257" s="3" t="s">
        <v>832</v>
      </c>
      <c r="I257">
        <f t="shared" si="3"/>
        <v>-1</v>
      </c>
      <c r="J257" t="s">
        <v>7319</v>
      </c>
    </row>
    <row r="258" spans="1:10" ht="30" x14ac:dyDescent="0.25">
      <c r="A258" s="7"/>
      <c r="B258" s="7"/>
      <c r="C258" s="7"/>
      <c r="D258" s="8" t="s">
        <v>849</v>
      </c>
      <c r="E258" s="9">
        <v>0</v>
      </c>
      <c r="F258">
        <v>1</v>
      </c>
      <c r="G258" s="3" t="s">
        <v>832</v>
      </c>
      <c r="I258">
        <f t="shared" ref="I258:I321" si="4">E258-F258</f>
        <v>-1</v>
      </c>
      <c r="J258" t="s">
        <v>7319</v>
      </c>
    </row>
    <row r="259" spans="1:10" ht="30" x14ac:dyDescent="0.25">
      <c r="A259" s="7"/>
      <c r="B259" s="7"/>
      <c r="C259" s="7"/>
      <c r="D259" s="8" t="s">
        <v>850</v>
      </c>
      <c r="E259" s="9">
        <v>0</v>
      </c>
      <c r="F259">
        <v>1</v>
      </c>
      <c r="G259" s="3" t="s">
        <v>832</v>
      </c>
      <c r="I259">
        <f t="shared" si="4"/>
        <v>-1</v>
      </c>
      <c r="J259" t="s">
        <v>7319</v>
      </c>
    </row>
    <row r="260" spans="1:10" ht="30" x14ac:dyDescent="0.25">
      <c r="A260" s="7"/>
      <c r="B260" s="7"/>
      <c r="C260" s="7"/>
      <c r="D260" s="8" t="s">
        <v>851</v>
      </c>
      <c r="E260" s="9">
        <v>0</v>
      </c>
      <c r="F260">
        <v>1</v>
      </c>
      <c r="G260" s="3" t="s">
        <v>832</v>
      </c>
      <c r="I260">
        <f t="shared" si="4"/>
        <v>-1</v>
      </c>
      <c r="J260" t="s">
        <v>7319</v>
      </c>
    </row>
    <row r="261" spans="1:10" x14ac:dyDescent="0.25">
      <c r="A261" s="3" t="s">
        <v>10</v>
      </c>
      <c r="B261" s="3" t="s">
        <v>43</v>
      </c>
      <c r="C261" s="3" t="s">
        <v>44</v>
      </c>
      <c r="D261" s="3" t="s">
        <v>45</v>
      </c>
      <c r="E261" s="4">
        <v>1</v>
      </c>
      <c r="F261">
        <v>3</v>
      </c>
      <c r="G261" s="3" t="s">
        <v>14</v>
      </c>
      <c r="I261">
        <f t="shared" si="4"/>
        <v>-2</v>
      </c>
      <c r="J261" t="s">
        <v>15</v>
      </c>
    </row>
    <row r="262" spans="1:10" x14ac:dyDescent="0.25">
      <c r="A262" s="3" t="s">
        <v>10</v>
      </c>
      <c r="B262" s="3" t="s">
        <v>61</v>
      </c>
      <c r="C262" s="3" t="s">
        <v>62</v>
      </c>
      <c r="D262" s="3" t="s">
        <v>63</v>
      </c>
      <c r="E262" s="4">
        <v>1</v>
      </c>
      <c r="F262">
        <v>3</v>
      </c>
      <c r="G262" s="3" t="s">
        <v>14</v>
      </c>
      <c r="I262">
        <f t="shared" si="4"/>
        <v>-2</v>
      </c>
      <c r="J262" t="s">
        <v>15</v>
      </c>
    </row>
    <row r="263" spans="1:10" x14ac:dyDescent="0.25">
      <c r="A263" s="3" t="s">
        <v>10</v>
      </c>
      <c r="B263" s="3" t="s">
        <v>133</v>
      </c>
      <c r="C263" s="3" t="s">
        <v>134</v>
      </c>
      <c r="D263" s="3" t="s">
        <v>135</v>
      </c>
      <c r="E263" s="4">
        <v>1</v>
      </c>
      <c r="F263">
        <v>2</v>
      </c>
      <c r="G263" s="3" t="s">
        <v>14</v>
      </c>
      <c r="I263">
        <f t="shared" si="4"/>
        <v>-1</v>
      </c>
      <c r="J263" t="s">
        <v>15</v>
      </c>
    </row>
    <row r="264" spans="1:10" x14ac:dyDescent="0.25">
      <c r="A264" s="3" t="s">
        <v>10</v>
      </c>
      <c r="B264" s="3" t="s">
        <v>136</v>
      </c>
      <c r="C264" s="3" t="s">
        <v>137</v>
      </c>
      <c r="D264" s="3" t="s">
        <v>138</v>
      </c>
      <c r="E264" s="4">
        <v>1</v>
      </c>
      <c r="F264">
        <v>2</v>
      </c>
      <c r="G264" s="3" t="s">
        <v>14</v>
      </c>
      <c r="I264">
        <f t="shared" si="4"/>
        <v>-1</v>
      </c>
      <c r="J264" t="s">
        <v>15</v>
      </c>
    </row>
    <row r="265" spans="1:10" x14ac:dyDescent="0.25">
      <c r="A265" s="3" t="s">
        <v>10</v>
      </c>
      <c r="B265" s="3" t="s">
        <v>139</v>
      </c>
      <c r="C265" s="3" t="s">
        <v>140</v>
      </c>
      <c r="D265" s="3" t="s">
        <v>141</v>
      </c>
      <c r="E265" s="4">
        <v>1</v>
      </c>
      <c r="F265">
        <v>2</v>
      </c>
      <c r="G265" s="3" t="s">
        <v>14</v>
      </c>
      <c r="I265">
        <f t="shared" si="4"/>
        <v>-1</v>
      </c>
      <c r="J265" t="s">
        <v>15</v>
      </c>
    </row>
    <row r="266" spans="1:10" x14ac:dyDescent="0.25">
      <c r="A266" s="3" t="s">
        <v>10</v>
      </c>
      <c r="B266" s="3" t="s">
        <v>142</v>
      </c>
      <c r="C266" s="3" t="s">
        <v>143</v>
      </c>
      <c r="D266" s="3" t="s">
        <v>144</v>
      </c>
      <c r="E266" s="4">
        <v>1</v>
      </c>
      <c r="F266">
        <v>2</v>
      </c>
      <c r="G266" s="3" t="s">
        <v>14</v>
      </c>
      <c r="I266">
        <f t="shared" si="4"/>
        <v>-1</v>
      </c>
      <c r="J266" t="s">
        <v>15</v>
      </c>
    </row>
    <row r="267" spans="1:10" x14ac:dyDescent="0.25">
      <c r="A267" s="3" t="s">
        <v>10</v>
      </c>
      <c r="B267" s="3" t="s">
        <v>145</v>
      </c>
      <c r="C267" s="3" t="s">
        <v>146</v>
      </c>
      <c r="D267" s="3" t="s">
        <v>147</v>
      </c>
      <c r="E267" s="4">
        <v>1</v>
      </c>
      <c r="F267">
        <v>2</v>
      </c>
      <c r="G267" s="3" t="s">
        <v>14</v>
      </c>
      <c r="I267">
        <f t="shared" si="4"/>
        <v>-1</v>
      </c>
      <c r="J267" t="s">
        <v>15</v>
      </c>
    </row>
    <row r="268" spans="1:10" x14ac:dyDescent="0.25">
      <c r="A268" s="3" t="s">
        <v>10</v>
      </c>
      <c r="B268" s="3" t="s">
        <v>148</v>
      </c>
      <c r="C268" s="3" t="s">
        <v>149</v>
      </c>
      <c r="D268" s="3" t="s">
        <v>150</v>
      </c>
      <c r="E268" s="4">
        <v>1</v>
      </c>
      <c r="F268">
        <v>2</v>
      </c>
      <c r="G268" s="3" t="s">
        <v>14</v>
      </c>
      <c r="I268">
        <f t="shared" si="4"/>
        <v>-1</v>
      </c>
      <c r="J268" t="s">
        <v>15</v>
      </c>
    </row>
    <row r="269" spans="1:10" x14ac:dyDescent="0.25">
      <c r="A269" s="3" t="s">
        <v>10</v>
      </c>
      <c r="B269" s="3" t="s">
        <v>151</v>
      </c>
      <c r="C269" s="3" t="s">
        <v>152</v>
      </c>
      <c r="D269" s="3" t="s">
        <v>153</v>
      </c>
      <c r="E269" s="4">
        <v>1</v>
      </c>
      <c r="F269">
        <v>2</v>
      </c>
      <c r="G269" s="3" t="s">
        <v>14</v>
      </c>
      <c r="I269">
        <f t="shared" si="4"/>
        <v>-1</v>
      </c>
      <c r="J269" t="s">
        <v>15</v>
      </c>
    </row>
    <row r="270" spans="1:10" x14ac:dyDescent="0.25">
      <c r="A270" s="3" t="s">
        <v>10</v>
      </c>
      <c r="B270" s="3" t="s">
        <v>154</v>
      </c>
      <c r="C270" s="3" t="s">
        <v>155</v>
      </c>
      <c r="D270" s="3" t="s">
        <v>156</v>
      </c>
      <c r="E270" s="4">
        <v>1</v>
      </c>
      <c r="F270">
        <v>2</v>
      </c>
      <c r="G270" s="3" t="s">
        <v>14</v>
      </c>
      <c r="I270">
        <f t="shared" si="4"/>
        <v>-1</v>
      </c>
      <c r="J270" t="s">
        <v>15</v>
      </c>
    </row>
    <row r="271" spans="1:10" x14ac:dyDescent="0.25">
      <c r="A271" s="3" t="s">
        <v>10</v>
      </c>
      <c r="B271" s="3" t="s">
        <v>157</v>
      </c>
      <c r="C271" s="3" t="s">
        <v>158</v>
      </c>
      <c r="D271" s="3" t="s">
        <v>159</v>
      </c>
      <c r="E271" s="4">
        <v>1</v>
      </c>
      <c r="F271">
        <v>2</v>
      </c>
      <c r="G271" s="3" t="s">
        <v>14</v>
      </c>
      <c r="I271">
        <f t="shared" si="4"/>
        <v>-1</v>
      </c>
      <c r="J271" t="s">
        <v>15</v>
      </c>
    </row>
    <row r="272" spans="1:10" x14ac:dyDescent="0.25">
      <c r="A272" s="3" t="s">
        <v>160</v>
      </c>
      <c r="B272" s="3" t="s">
        <v>157</v>
      </c>
      <c r="C272" s="3" t="s">
        <v>158</v>
      </c>
      <c r="D272" s="3" t="s">
        <v>159</v>
      </c>
      <c r="E272" s="4">
        <v>1</v>
      </c>
      <c r="F272">
        <v>2</v>
      </c>
      <c r="G272" s="3" t="s">
        <v>14</v>
      </c>
      <c r="I272">
        <f t="shared" si="4"/>
        <v>-1</v>
      </c>
      <c r="J272" t="s">
        <v>15</v>
      </c>
    </row>
    <row r="273" spans="1:10" x14ac:dyDescent="0.25">
      <c r="A273" s="3" t="s">
        <v>10</v>
      </c>
      <c r="B273" s="3" t="s">
        <v>161</v>
      </c>
      <c r="C273" s="3" t="s">
        <v>162</v>
      </c>
      <c r="D273" s="3" t="s">
        <v>163</v>
      </c>
      <c r="E273" s="4">
        <v>1</v>
      </c>
      <c r="F273">
        <v>2</v>
      </c>
      <c r="G273" s="3" t="s">
        <v>14</v>
      </c>
      <c r="I273">
        <f t="shared" si="4"/>
        <v>-1</v>
      </c>
      <c r="J273" t="s">
        <v>15</v>
      </c>
    </row>
    <row r="274" spans="1:10" x14ac:dyDescent="0.25">
      <c r="A274" s="3" t="s">
        <v>10</v>
      </c>
      <c r="B274" s="3" t="s">
        <v>164</v>
      </c>
      <c r="C274" s="3" t="s">
        <v>165</v>
      </c>
      <c r="D274" s="3" t="s">
        <v>166</v>
      </c>
      <c r="E274" s="4">
        <v>1</v>
      </c>
      <c r="F274">
        <v>2</v>
      </c>
      <c r="G274" s="3" t="s">
        <v>14</v>
      </c>
      <c r="I274">
        <f t="shared" si="4"/>
        <v>-1</v>
      </c>
      <c r="J274" t="s">
        <v>15</v>
      </c>
    </row>
    <row r="275" spans="1:10" x14ac:dyDescent="0.25">
      <c r="A275" s="3" t="s">
        <v>10</v>
      </c>
      <c r="B275" s="3" t="s">
        <v>167</v>
      </c>
      <c r="C275" s="3" t="s">
        <v>115</v>
      </c>
      <c r="D275" s="3" t="s">
        <v>116</v>
      </c>
      <c r="E275" s="4">
        <v>1</v>
      </c>
      <c r="F275">
        <v>2</v>
      </c>
      <c r="G275" s="3" t="s">
        <v>14</v>
      </c>
      <c r="I275">
        <f t="shared" si="4"/>
        <v>-1</v>
      </c>
      <c r="J275" t="s">
        <v>15</v>
      </c>
    </row>
    <row r="276" spans="1:10" x14ac:dyDescent="0.25">
      <c r="A276" s="3" t="s">
        <v>10</v>
      </c>
      <c r="B276" s="3" t="s">
        <v>168</v>
      </c>
      <c r="C276" s="3" t="s">
        <v>169</v>
      </c>
      <c r="D276" s="3" t="s">
        <v>170</v>
      </c>
      <c r="E276" s="4">
        <v>1</v>
      </c>
      <c r="F276">
        <v>2</v>
      </c>
      <c r="G276" s="3" t="s">
        <v>14</v>
      </c>
      <c r="I276">
        <f t="shared" si="4"/>
        <v>-1</v>
      </c>
      <c r="J276" t="s">
        <v>15</v>
      </c>
    </row>
    <row r="277" spans="1:10" x14ac:dyDescent="0.25">
      <c r="A277" s="3" t="s">
        <v>10</v>
      </c>
      <c r="B277" s="3" t="s">
        <v>171</v>
      </c>
      <c r="C277" s="3" t="s">
        <v>172</v>
      </c>
      <c r="D277" s="3" t="s">
        <v>173</v>
      </c>
      <c r="E277" s="4">
        <v>1</v>
      </c>
      <c r="F277">
        <v>2</v>
      </c>
      <c r="G277" s="3" t="s">
        <v>14</v>
      </c>
      <c r="I277">
        <f t="shared" si="4"/>
        <v>-1</v>
      </c>
      <c r="J277" t="s">
        <v>15</v>
      </c>
    </row>
    <row r="278" spans="1:10" x14ac:dyDescent="0.25">
      <c r="A278" s="3" t="s">
        <v>10</v>
      </c>
      <c r="B278" s="3" t="s">
        <v>174</v>
      </c>
      <c r="C278" s="3" t="s">
        <v>175</v>
      </c>
      <c r="D278" s="3" t="s">
        <v>176</v>
      </c>
      <c r="E278" s="4">
        <v>1</v>
      </c>
      <c r="F278">
        <v>2</v>
      </c>
      <c r="G278" s="3" t="s">
        <v>14</v>
      </c>
      <c r="I278">
        <f t="shared" si="4"/>
        <v>-1</v>
      </c>
      <c r="J278" t="s">
        <v>15</v>
      </c>
    </row>
    <row r="279" spans="1:10" x14ac:dyDescent="0.25">
      <c r="A279" s="3" t="s">
        <v>10</v>
      </c>
      <c r="B279" s="3" t="s">
        <v>177</v>
      </c>
      <c r="C279" s="3" t="s">
        <v>178</v>
      </c>
      <c r="D279" s="3" t="s">
        <v>179</v>
      </c>
      <c r="E279" s="4">
        <v>1</v>
      </c>
      <c r="F279">
        <v>2</v>
      </c>
      <c r="G279" s="3" t="s">
        <v>14</v>
      </c>
      <c r="I279">
        <f t="shared" si="4"/>
        <v>-1</v>
      </c>
      <c r="J279" t="s">
        <v>15</v>
      </c>
    </row>
    <row r="280" spans="1:10" x14ac:dyDescent="0.25">
      <c r="A280" s="3" t="s">
        <v>10</v>
      </c>
      <c r="B280" s="3" t="s">
        <v>180</v>
      </c>
      <c r="C280" s="3" t="s">
        <v>181</v>
      </c>
      <c r="D280" s="3" t="s">
        <v>182</v>
      </c>
      <c r="E280" s="4">
        <v>1</v>
      </c>
      <c r="F280">
        <v>2</v>
      </c>
      <c r="G280" s="3" t="s">
        <v>14</v>
      </c>
      <c r="I280">
        <f t="shared" si="4"/>
        <v>-1</v>
      </c>
      <c r="J280" t="s">
        <v>15</v>
      </c>
    </row>
    <row r="281" spans="1:10" x14ac:dyDescent="0.25">
      <c r="A281" s="3" t="s">
        <v>10</v>
      </c>
      <c r="B281" s="3" t="s">
        <v>183</v>
      </c>
      <c r="C281" s="3" t="s">
        <v>184</v>
      </c>
      <c r="D281" s="3" t="s">
        <v>185</v>
      </c>
      <c r="E281" s="4">
        <v>1</v>
      </c>
      <c r="F281">
        <v>2</v>
      </c>
      <c r="G281" s="3" t="s">
        <v>14</v>
      </c>
      <c r="I281">
        <f t="shared" si="4"/>
        <v>-1</v>
      </c>
      <c r="J281" t="s">
        <v>15</v>
      </c>
    </row>
    <row r="282" spans="1:10" x14ac:dyDescent="0.25">
      <c r="A282" s="3" t="s">
        <v>10</v>
      </c>
      <c r="B282" s="3" t="s">
        <v>186</v>
      </c>
      <c r="C282" s="3" t="s">
        <v>187</v>
      </c>
      <c r="D282" s="3" t="s">
        <v>188</v>
      </c>
      <c r="E282" s="4">
        <v>1</v>
      </c>
      <c r="F282">
        <v>2</v>
      </c>
      <c r="G282" s="3" t="s">
        <v>14</v>
      </c>
      <c r="I282">
        <f t="shared" si="4"/>
        <v>-1</v>
      </c>
      <c r="J282" t="s">
        <v>15</v>
      </c>
    </row>
    <row r="283" spans="1:10" x14ac:dyDescent="0.25">
      <c r="A283" s="3" t="s">
        <v>10</v>
      </c>
      <c r="B283" s="3" t="s">
        <v>189</v>
      </c>
      <c r="C283" s="3" t="s">
        <v>190</v>
      </c>
      <c r="D283" s="3" t="s">
        <v>191</v>
      </c>
      <c r="E283" s="4">
        <v>1</v>
      </c>
      <c r="F283">
        <v>2</v>
      </c>
      <c r="G283" s="3" t="s">
        <v>14</v>
      </c>
      <c r="I283">
        <f t="shared" si="4"/>
        <v>-1</v>
      </c>
      <c r="J283" t="s">
        <v>15</v>
      </c>
    </row>
    <row r="284" spans="1:10" x14ac:dyDescent="0.25">
      <c r="A284" s="3" t="s">
        <v>10</v>
      </c>
      <c r="B284" s="3" t="s">
        <v>195</v>
      </c>
      <c r="C284" s="3" t="s">
        <v>196</v>
      </c>
      <c r="D284" s="3" t="s">
        <v>197</v>
      </c>
      <c r="E284" s="4">
        <v>1</v>
      </c>
      <c r="F284">
        <v>2</v>
      </c>
      <c r="G284" s="3" t="s">
        <v>14</v>
      </c>
      <c r="I284">
        <f t="shared" si="4"/>
        <v>-1</v>
      </c>
      <c r="J284" t="s">
        <v>15</v>
      </c>
    </row>
    <row r="285" spans="1:10" x14ac:dyDescent="0.25">
      <c r="A285" s="3" t="s">
        <v>10</v>
      </c>
      <c r="B285" s="3" t="s">
        <v>201</v>
      </c>
      <c r="C285" s="3" t="s">
        <v>202</v>
      </c>
      <c r="D285" s="3" t="s">
        <v>203</v>
      </c>
      <c r="E285" s="4">
        <v>1</v>
      </c>
      <c r="F285">
        <v>2</v>
      </c>
      <c r="G285" s="3" t="s">
        <v>14</v>
      </c>
      <c r="I285">
        <f t="shared" si="4"/>
        <v>-1</v>
      </c>
      <c r="J285" t="s">
        <v>15</v>
      </c>
    </row>
    <row r="286" spans="1:10" x14ac:dyDescent="0.25">
      <c r="A286" s="3" t="s">
        <v>10</v>
      </c>
      <c r="B286" s="3" t="s">
        <v>204</v>
      </c>
      <c r="C286" s="3" t="s">
        <v>205</v>
      </c>
      <c r="D286" s="3" t="s">
        <v>206</v>
      </c>
      <c r="E286" s="4">
        <v>1</v>
      </c>
      <c r="F286">
        <v>2</v>
      </c>
      <c r="G286" s="3" t="s">
        <v>14</v>
      </c>
      <c r="I286">
        <f t="shared" si="4"/>
        <v>-1</v>
      </c>
      <c r="J286" t="s">
        <v>15</v>
      </c>
    </row>
    <row r="287" spans="1:10" x14ac:dyDescent="0.25">
      <c r="A287" s="3" t="s">
        <v>10</v>
      </c>
      <c r="B287" s="3" t="s">
        <v>207</v>
      </c>
      <c r="C287" s="3" t="s">
        <v>208</v>
      </c>
      <c r="D287" s="3" t="s">
        <v>209</v>
      </c>
      <c r="E287" s="4">
        <v>1</v>
      </c>
      <c r="F287">
        <v>2</v>
      </c>
      <c r="G287" s="3" t="s">
        <v>14</v>
      </c>
      <c r="I287">
        <f t="shared" si="4"/>
        <v>-1</v>
      </c>
      <c r="J287" t="s">
        <v>15</v>
      </c>
    </row>
    <row r="288" spans="1:10" x14ac:dyDescent="0.25">
      <c r="A288" s="3" t="s">
        <v>10</v>
      </c>
      <c r="B288" s="3" t="s">
        <v>210</v>
      </c>
      <c r="C288" s="3" t="s">
        <v>211</v>
      </c>
      <c r="D288" s="3" t="s">
        <v>212</v>
      </c>
      <c r="E288" s="4">
        <v>1</v>
      </c>
      <c r="F288">
        <v>2</v>
      </c>
      <c r="G288" s="3" t="s">
        <v>14</v>
      </c>
      <c r="I288">
        <f t="shared" si="4"/>
        <v>-1</v>
      </c>
      <c r="J288" t="s">
        <v>15</v>
      </c>
    </row>
    <row r="289" spans="1:10" x14ac:dyDescent="0.25">
      <c r="A289" s="3" t="s">
        <v>10</v>
      </c>
      <c r="B289" s="3" t="s">
        <v>213</v>
      </c>
      <c r="C289" s="3" t="s">
        <v>214</v>
      </c>
      <c r="D289" s="3" t="s">
        <v>215</v>
      </c>
      <c r="E289" s="4">
        <v>1</v>
      </c>
      <c r="F289">
        <v>2</v>
      </c>
      <c r="G289" s="3" t="s">
        <v>14</v>
      </c>
      <c r="I289">
        <f t="shared" si="4"/>
        <v>-1</v>
      </c>
      <c r="J289" t="s">
        <v>15</v>
      </c>
    </row>
    <row r="290" spans="1:10" x14ac:dyDescent="0.25">
      <c r="A290" s="3" t="s">
        <v>10</v>
      </c>
      <c r="B290" s="3" t="s">
        <v>216</v>
      </c>
      <c r="C290" s="3" t="s">
        <v>217</v>
      </c>
      <c r="D290" s="3" t="s">
        <v>218</v>
      </c>
      <c r="E290" s="4">
        <v>1</v>
      </c>
      <c r="F290">
        <v>2</v>
      </c>
      <c r="G290" s="3" t="s">
        <v>14</v>
      </c>
      <c r="I290">
        <f t="shared" si="4"/>
        <v>-1</v>
      </c>
      <c r="J290" t="s">
        <v>15</v>
      </c>
    </row>
    <row r="291" spans="1:10" x14ac:dyDescent="0.25">
      <c r="A291" s="3" t="s">
        <v>10</v>
      </c>
      <c r="B291" s="3" t="s">
        <v>222</v>
      </c>
      <c r="C291" s="3" t="s">
        <v>223</v>
      </c>
      <c r="D291" s="3" t="s">
        <v>224</v>
      </c>
      <c r="E291" s="4">
        <v>1</v>
      </c>
      <c r="F291">
        <v>2</v>
      </c>
      <c r="G291" s="3" t="s">
        <v>14</v>
      </c>
      <c r="I291">
        <f t="shared" si="4"/>
        <v>-1</v>
      </c>
      <c r="J291" t="s">
        <v>15</v>
      </c>
    </row>
    <row r="292" spans="1:10" x14ac:dyDescent="0.25">
      <c r="A292" s="3" t="s">
        <v>10</v>
      </c>
      <c r="B292" s="3" t="s">
        <v>228</v>
      </c>
      <c r="C292" s="3" t="s">
        <v>229</v>
      </c>
      <c r="D292" s="3" t="s">
        <v>230</v>
      </c>
      <c r="E292" s="4">
        <v>1</v>
      </c>
      <c r="F292">
        <v>2</v>
      </c>
      <c r="G292" s="3" t="s">
        <v>14</v>
      </c>
      <c r="I292">
        <f t="shared" si="4"/>
        <v>-1</v>
      </c>
      <c r="J292" t="s">
        <v>15</v>
      </c>
    </row>
    <row r="293" spans="1:10" x14ac:dyDescent="0.25">
      <c r="A293" s="3" t="s">
        <v>10</v>
      </c>
      <c r="B293" s="3" t="s">
        <v>231</v>
      </c>
      <c r="C293" s="3" t="s">
        <v>232</v>
      </c>
      <c r="D293" s="3" t="s">
        <v>233</v>
      </c>
      <c r="E293" s="4">
        <v>1</v>
      </c>
      <c r="F293">
        <v>2</v>
      </c>
      <c r="G293" s="3" t="s">
        <v>14</v>
      </c>
      <c r="I293">
        <f t="shared" si="4"/>
        <v>-1</v>
      </c>
      <c r="J293" t="s">
        <v>15</v>
      </c>
    </row>
    <row r="294" spans="1:10" x14ac:dyDescent="0.25">
      <c r="A294" s="3" t="s">
        <v>10</v>
      </c>
      <c r="B294" s="3" t="s">
        <v>234</v>
      </c>
      <c r="C294" s="3" t="s">
        <v>235</v>
      </c>
      <c r="D294" s="3" t="s">
        <v>236</v>
      </c>
      <c r="E294" s="4">
        <v>1</v>
      </c>
      <c r="F294">
        <v>2</v>
      </c>
      <c r="G294" s="3" t="s">
        <v>14</v>
      </c>
      <c r="I294">
        <f t="shared" si="4"/>
        <v>-1</v>
      </c>
      <c r="J294" t="s">
        <v>15</v>
      </c>
    </row>
    <row r="295" spans="1:10" x14ac:dyDescent="0.25">
      <c r="A295" s="3" t="s">
        <v>10</v>
      </c>
      <c r="B295" s="3" t="s">
        <v>237</v>
      </c>
      <c r="C295" s="3" t="s">
        <v>238</v>
      </c>
      <c r="D295" s="3" t="s">
        <v>239</v>
      </c>
      <c r="E295" s="4">
        <v>1</v>
      </c>
      <c r="F295">
        <v>2</v>
      </c>
      <c r="G295" s="3" t="s">
        <v>14</v>
      </c>
      <c r="I295">
        <f t="shared" si="4"/>
        <v>-1</v>
      </c>
      <c r="J295" t="s">
        <v>15</v>
      </c>
    </row>
    <row r="296" spans="1:10" x14ac:dyDescent="0.25">
      <c r="A296" s="3" t="s">
        <v>10</v>
      </c>
      <c r="B296" s="3" t="s">
        <v>243</v>
      </c>
      <c r="C296" s="3" t="s">
        <v>244</v>
      </c>
      <c r="D296" s="3" t="s">
        <v>245</v>
      </c>
      <c r="E296" s="4">
        <v>1</v>
      </c>
      <c r="F296">
        <v>2</v>
      </c>
      <c r="G296" s="3" t="s">
        <v>14</v>
      </c>
      <c r="I296">
        <f t="shared" si="4"/>
        <v>-1</v>
      </c>
      <c r="J296" t="s">
        <v>15</v>
      </c>
    </row>
    <row r="297" spans="1:10" x14ac:dyDescent="0.25">
      <c r="A297" s="3" t="s">
        <v>10</v>
      </c>
      <c r="B297" s="3" t="s">
        <v>250</v>
      </c>
      <c r="C297" s="3" t="s">
        <v>251</v>
      </c>
      <c r="D297" s="3" t="s">
        <v>252</v>
      </c>
      <c r="E297" s="4">
        <v>1</v>
      </c>
      <c r="F297">
        <v>2</v>
      </c>
      <c r="G297" s="3" t="s">
        <v>14</v>
      </c>
      <c r="I297">
        <f t="shared" si="4"/>
        <v>-1</v>
      </c>
      <c r="J297" t="s">
        <v>15</v>
      </c>
    </row>
    <row r="298" spans="1:10" x14ac:dyDescent="0.25">
      <c r="A298" s="3" t="s">
        <v>10</v>
      </c>
      <c r="B298" s="3" t="s">
        <v>253</v>
      </c>
      <c r="C298" s="3" t="s">
        <v>254</v>
      </c>
      <c r="D298" s="3" t="s">
        <v>255</v>
      </c>
      <c r="E298" s="4">
        <v>1</v>
      </c>
      <c r="F298">
        <v>2</v>
      </c>
      <c r="G298" s="3" t="s">
        <v>14</v>
      </c>
      <c r="I298">
        <f t="shared" si="4"/>
        <v>-1</v>
      </c>
      <c r="J298" t="s">
        <v>15</v>
      </c>
    </row>
    <row r="299" spans="1:10" x14ac:dyDescent="0.25">
      <c r="A299" s="3" t="s">
        <v>10</v>
      </c>
      <c r="B299" s="3" t="s">
        <v>257</v>
      </c>
      <c r="C299" s="3" t="s">
        <v>258</v>
      </c>
      <c r="D299" s="3" t="s">
        <v>259</v>
      </c>
      <c r="E299" s="4">
        <v>1</v>
      </c>
      <c r="F299">
        <v>2</v>
      </c>
      <c r="G299" s="3" t="s">
        <v>14</v>
      </c>
      <c r="I299">
        <f t="shared" si="4"/>
        <v>-1</v>
      </c>
      <c r="J299" t="s">
        <v>15</v>
      </c>
    </row>
    <row r="300" spans="1:10" x14ac:dyDescent="0.25">
      <c r="A300" s="3" t="s">
        <v>10</v>
      </c>
      <c r="B300" s="3" t="s">
        <v>260</v>
      </c>
      <c r="C300" s="3" t="s">
        <v>261</v>
      </c>
      <c r="D300" s="3" t="s">
        <v>262</v>
      </c>
      <c r="E300" s="4">
        <v>1</v>
      </c>
      <c r="F300">
        <v>2</v>
      </c>
      <c r="G300" s="3" t="s">
        <v>14</v>
      </c>
      <c r="I300">
        <f t="shared" si="4"/>
        <v>-1</v>
      </c>
      <c r="J300" t="s">
        <v>15</v>
      </c>
    </row>
    <row r="301" spans="1:10" x14ac:dyDescent="0.25">
      <c r="A301" s="3" t="s">
        <v>10</v>
      </c>
      <c r="B301" s="3" t="s">
        <v>263</v>
      </c>
      <c r="C301" s="3" t="s">
        <v>264</v>
      </c>
      <c r="D301" s="3" t="s">
        <v>265</v>
      </c>
      <c r="E301" s="4">
        <v>1</v>
      </c>
      <c r="F301">
        <v>2</v>
      </c>
      <c r="G301" s="3" t="s">
        <v>14</v>
      </c>
      <c r="I301">
        <f t="shared" si="4"/>
        <v>-1</v>
      </c>
      <c r="J301" t="s">
        <v>15</v>
      </c>
    </row>
    <row r="302" spans="1:10" x14ac:dyDescent="0.25">
      <c r="A302" s="3" t="s">
        <v>10</v>
      </c>
      <c r="B302" s="3" t="s">
        <v>266</v>
      </c>
      <c r="C302" s="3" t="s">
        <v>267</v>
      </c>
      <c r="D302" s="3" t="s">
        <v>268</v>
      </c>
      <c r="E302" s="4">
        <v>1</v>
      </c>
      <c r="F302">
        <v>2</v>
      </c>
      <c r="G302" s="3" t="s">
        <v>14</v>
      </c>
      <c r="I302">
        <f t="shared" si="4"/>
        <v>-1</v>
      </c>
      <c r="J302" t="s">
        <v>15</v>
      </c>
    </row>
    <row r="303" spans="1:10" x14ac:dyDescent="0.25">
      <c r="A303" s="3" t="s">
        <v>10</v>
      </c>
      <c r="B303" s="3" t="s">
        <v>269</v>
      </c>
      <c r="C303" s="3" t="s">
        <v>270</v>
      </c>
      <c r="D303" s="3" t="s">
        <v>271</v>
      </c>
      <c r="E303" s="4">
        <v>1</v>
      </c>
      <c r="F303">
        <v>2</v>
      </c>
      <c r="G303" s="3" t="s">
        <v>14</v>
      </c>
      <c r="I303">
        <f t="shared" si="4"/>
        <v>-1</v>
      </c>
      <c r="J303" t="s">
        <v>15</v>
      </c>
    </row>
    <row r="304" spans="1:10" x14ac:dyDescent="0.25">
      <c r="A304" s="3" t="s">
        <v>10</v>
      </c>
      <c r="B304" s="3" t="s">
        <v>272</v>
      </c>
      <c r="C304" s="3" t="s">
        <v>273</v>
      </c>
      <c r="D304" s="3" t="s">
        <v>274</v>
      </c>
      <c r="E304" s="4">
        <v>1</v>
      </c>
      <c r="F304">
        <v>2</v>
      </c>
      <c r="G304" s="3" t="s">
        <v>14</v>
      </c>
      <c r="I304">
        <f t="shared" si="4"/>
        <v>-1</v>
      </c>
      <c r="J304" t="s">
        <v>15</v>
      </c>
    </row>
    <row r="305" spans="1:10" x14ac:dyDescent="0.25">
      <c r="A305" s="3" t="s">
        <v>10</v>
      </c>
      <c r="B305" s="3" t="s">
        <v>275</v>
      </c>
      <c r="C305" s="3" t="s">
        <v>276</v>
      </c>
      <c r="D305" s="3" t="s">
        <v>277</v>
      </c>
      <c r="E305" s="4">
        <v>1</v>
      </c>
      <c r="F305">
        <v>2</v>
      </c>
      <c r="G305" s="3" t="s">
        <v>14</v>
      </c>
      <c r="I305">
        <f t="shared" si="4"/>
        <v>-1</v>
      </c>
      <c r="J305" t="s">
        <v>15</v>
      </c>
    </row>
    <row r="306" spans="1:10" x14ac:dyDescent="0.25">
      <c r="A306" s="3" t="s">
        <v>10</v>
      </c>
      <c r="B306" s="3" t="s">
        <v>278</v>
      </c>
      <c r="C306" s="3" t="s">
        <v>279</v>
      </c>
      <c r="D306" s="3" t="s">
        <v>280</v>
      </c>
      <c r="E306" s="4">
        <v>1</v>
      </c>
      <c r="F306">
        <v>2</v>
      </c>
      <c r="G306" s="3" t="s">
        <v>14</v>
      </c>
      <c r="I306">
        <f t="shared" si="4"/>
        <v>-1</v>
      </c>
      <c r="J306" t="s">
        <v>15</v>
      </c>
    </row>
    <row r="307" spans="1:10" x14ac:dyDescent="0.25">
      <c r="A307" s="3" t="s">
        <v>10</v>
      </c>
      <c r="B307" s="3" t="s">
        <v>281</v>
      </c>
      <c r="C307" s="3" t="s">
        <v>282</v>
      </c>
      <c r="D307" s="3" t="s">
        <v>283</v>
      </c>
      <c r="E307" s="4">
        <v>1</v>
      </c>
      <c r="F307">
        <v>2</v>
      </c>
      <c r="G307" s="3" t="s">
        <v>14</v>
      </c>
      <c r="I307">
        <f t="shared" si="4"/>
        <v>-1</v>
      </c>
      <c r="J307" t="s">
        <v>15</v>
      </c>
    </row>
    <row r="308" spans="1:10" x14ac:dyDescent="0.25">
      <c r="A308" s="3" t="s">
        <v>10</v>
      </c>
      <c r="B308" s="3" t="s">
        <v>284</v>
      </c>
      <c r="C308" s="3" t="s">
        <v>285</v>
      </c>
      <c r="D308" s="3" t="s">
        <v>286</v>
      </c>
      <c r="E308" s="4">
        <v>1</v>
      </c>
      <c r="F308">
        <v>2</v>
      </c>
      <c r="G308" s="3" t="s">
        <v>14</v>
      </c>
      <c r="I308">
        <f t="shared" si="4"/>
        <v>-1</v>
      </c>
      <c r="J308" t="s">
        <v>15</v>
      </c>
    </row>
    <row r="309" spans="1:10" x14ac:dyDescent="0.25">
      <c r="A309" s="3" t="s">
        <v>10</v>
      </c>
      <c r="B309" s="3" t="s">
        <v>287</v>
      </c>
      <c r="C309" s="3" t="s">
        <v>288</v>
      </c>
      <c r="D309" s="3" t="s">
        <v>289</v>
      </c>
      <c r="E309" s="4">
        <v>1</v>
      </c>
      <c r="F309">
        <v>2</v>
      </c>
      <c r="G309" s="3" t="s">
        <v>14</v>
      </c>
      <c r="I309">
        <f t="shared" si="4"/>
        <v>-1</v>
      </c>
      <c r="J309" t="s">
        <v>15</v>
      </c>
    </row>
    <row r="310" spans="1:10" x14ac:dyDescent="0.25">
      <c r="A310" s="3" t="s">
        <v>10</v>
      </c>
      <c r="B310" s="3" t="s">
        <v>293</v>
      </c>
      <c r="C310" s="3" t="s">
        <v>294</v>
      </c>
      <c r="D310" s="3" t="s">
        <v>295</v>
      </c>
      <c r="E310" s="4">
        <v>1</v>
      </c>
      <c r="F310">
        <v>2</v>
      </c>
      <c r="G310" s="3" t="s">
        <v>14</v>
      </c>
      <c r="I310">
        <f t="shared" si="4"/>
        <v>-1</v>
      </c>
      <c r="J310" t="s">
        <v>15</v>
      </c>
    </row>
    <row r="311" spans="1:10" x14ac:dyDescent="0.25">
      <c r="A311" s="3" t="s">
        <v>10</v>
      </c>
      <c r="B311" s="3" t="s">
        <v>296</v>
      </c>
      <c r="C311" s="3" t="s">
        <v>297</v>
      </c>
      <c r="D311" s="3" t="s">
        <v>298</v>
      </c>
      <c r="E311" s="4">
        <v>1</v>
      </c>
      <c r="F311">
        <v>2</v>
      </c>
      <c r="G311" s="3" t="s">
        <v>14</v>
      </c>
      <c r="I311">
        <f t="shared" si="4"/>
        <v>-1</v>
      </c>
      <c r="J311" t="s">
        <v>15</v>
      </c>
    </row>
    <row r="312" spans="1:10" x14ac:dyDescent="0.25">
      <c r="A312" s="3" t="s">
        <v>10</v>
      </c>
      <c r="B312" s="3" t="s">
        <v>299</v>
      </c>
      <c r="C312" s="3" t="s">
        <v>300</v>
      </c>
      <c r="D312" s="3" t="s">
        <v>301</v>
      </c>
      <c r="E312" s="4">
        <v>1</v>
      </c>
      <c r="F312">
        <v>2</v>
      </c>
      <c r="G312" s="3" t="s">
        <v>14</v>
      </c>
      <c r="I312">
        <f t="shared" si="4"/>
        <v>-1</v>
      </c>
      <c r="J312" t="s">
        <v>15</v>
      </c>
    </row>
    <row r="313" spans="1:10" x14ac:dyDescent="0.25">
      <c r="A313" s="3" t="s">
        <v>10</v>
      </c>
      <c r="B313" s="3" t="s">
        <v>302</v>
      </c>
      <c r="C313" s="3" t="s">
        <v>303</v>
      </c>
      <c r="D313" s="3" t="s">
        <v>304</v>
      </c>
      <c r="E313" s="4">
        <v>1</v>
      </c>
      <c r="F313">
        <v>2</v>
      </c>
      <c r="G313" s="3" t="s">
        <v>14</v>
      </c>
      <c r="I313">
        <f t="shared" si="4"/>
        <v>-1</v>
      </c>
      <c r="J313" t="s">
        <v>15</v>
      </c>
    </row>
    <row r="314" spans="1:10" x14ac:dyDescent="0.25">
      <c r="A314" s="3" t="s">
        <v>10</v>
      </c>
      <c r="B314" s="3" t="s">
        <v>305</v>
      </c>
      <c r="C314" s="3" t="s">
        <v>306</v>
      </c>
      <c r="D314" s="3" t="s">
        <v>307</v>
      </c>
      <c r="E314" s="4">
        <v>1</v>
      </c>
      <c r="F314">
        <v>2</v>
      </c>
      <c r="G314" s="3" t="s">
        <v>14</v>
      </c>
      <c r="I314">
        <f t="shared" si="4"/>
        <v>-1</v>
      </c>
      <c r="J314" t="s">
        <v>15</v>
      </c>
    </row>
    <row r="315" spans="1:10" x14ac:dyDescent="0.25">
      <c r="A315" s="3" t="s">
        <v>10</v>
      </c>
      <c r="B315" s="3" t="s">
        <v>309</v>
      </c>
      <c r="C315" s="3" t="s">
        <v>310</v>
      </c>
      <c r="D315" s="3" t="s">
        <v>311</v>
      </c>
      <c r="E315" s="4">
        <v>1</v>
      </c>
      <c r="F315">
        <v>2</v>
      </c>
      <c r="G315" s="3" t="s">
        <v>14</v>
      </c>
      <c r="I315">
        <f t="shared" si="4"/>
        <v>-1</v>
      </c>
      <c r="J315" t="s">
        <v>15</v>
      </c>
    </row>
    <row r="316" spans="1:10" x14ac:dyDescent="0.25">
      <c r="A316" s="3" t="s">
        <v>10</v>
      </c>
      <c r="B316" s="3" t="s">
        <v>312</v>
      </c>
      <c r="C316" s="3" t="s">
        <v>313</v>
      </c>
      <c r="D316" s="3" t="s">
        <v>314</v>
      </c>
      <c r="E316" s="4">
        <v>1</v>
      </c>
      <c r="F316">
        <v>2</v>
      </c>
      <c r="G316" s="3" t="s">
        <v>14</v>
      </c>
      <c r="I316">
        <f t="shared" si="4"/>
        <v>-1</v>
      </c>
      <c r="J316" t="s">
        <v>15</v>
      </c>
    </row>
    <row r="317" spans="1:10" x14ac:dyDescent="0.25">
      <c r="A317" s="3" t="s">
        <v>10</v>
      </c>
      <c r="B317" s="3" t="s">
        <v>316</v>
      </c>
      <c r="C317" s="3" t="s">
        <v>317</v>
      </c>
      <c r="D317" s="3" t="s">
        <v>318</v>
      </c>
      <c r="E317" s="4">
        <v>1</v>
      </c>
      <c r="F317">
        <v>2</v>
      </c>
      <c r="G317" s="3" t="s">
        <v>14</v>
      </c>
      <c r="I317">
        <f t="shared" si="4"/>
        <v>-1</v>
      </c>
      <c r="J317" t="s">
        <v>15</v>
      </c>
    </row>
    <row r="318" spans="1:10" x14ac:dyDescent="0.25">
      <c r="A318" s="3" t="s">
        <v>10</v>
      </c>
      <c r="B318" s="3" t="s">
        <v>322</v>
      </c>
      <c r="C318" s="3" t="s">
        <v>323</v>
      </c>
      <c r="D318" s="3" t="s">
        <v>324</v>
      </c>
      <c r="E318" s="4">
        <v>1</v>
      </c>
      <c r="F318">
        <v>2</v>
      </c>
      <c r="G318" s="3" t="s">
        <v>14</v>
      </c>
      <c r="I318">
        <f t="shared" si="4"/>
        <v>-1</v>
      </c>
      <c r="J318" t="s">
        <v>15</v>
      </c>
    </row>
    <row r="319" spans="1:10" x14ac:dyDescent="0.25">
      <c r="A319" s="3" t="s">
        <v>10</v>
      </c>
      <c r="B319" s="3" t="s">
        <v>325</v>
      </c>
      <c r="C319" s="3" t="s">
        <v>326</v>
      </c>
      <c r="D319" s="3" t="s">
        <v>327</v>
      </c>
      <c r="E319" s="4">
        <v>1</v>
      </c>
      <c r="F319">
        <v>2</v>
      </c>
      <c r="G319" s="3" t="s">
        <v>14</v>
      </c>
      <c r="I319">
        <f t="shared" si="4"/>
        <v>-1</v>
      </c>
      <c r="J319" t="s">
        <v>15</v>
      </c>
    </row>
    <row r="320" spans="1:10" x14ac:dyDescent="0.25">
      <c r="A320" s="3" t="s">
        <v>10</v>
      </c>
      <c r="B320" s="3" t="s">
        <v>328</v>
      </c>
      <c r="C320" s="3" t="s">
        <v>329</v>
      </c>
      <c r="D320" s="3" t="s">
        <v>330</v>
      </c>
      <c r="E320" s="4">
        <v>1</v>
      </c>
      <c r="F320">
        <v>2</v>
      </c>
      <c r="G320" s="3" t="s">
        <v>14</v>
      </c>
      <c r="I320">
        <f t="shared" si="4"/>
        <v>-1</v>
      </c>
      <c r="J320" t="s">
        <v>15</v>
      </c>
    </row>
    <row r="321" spans="1:10" x14ac:dyDescent="0.25">
      <c r="A321" s="3" t="s">
        <v>459</v>
      </c>
      <c r="B321" s="3" t="s">
        <v>460</v>
      </c>
      <c r="C321" s="3" t="s">
        <v>461</v>
      </c>
      <c r="D321" s="3" t="s">
        <v>462</v>
      </c>
      <c r="E321" s="4">
        <v>1</v>
      </c>
      <c r="F321">
        <v>2</v>
      </c>
      <c r="G321" s="3" t="s">
        <v>419</v>
      </c>
      <c r="H321" s="5"/>
      <c r="I321">
        <f t="shared" si="4"/>
        <v>-1</v>
      </c>
      <c r="J321" t="s">
        <v>15</v>
      </c>
    </row>
    <row r="322" spans="1:10" x14ac:dyDescent="0.25">
      <c r="A322" s="3" t="s">
        <v>474</v>
      </c>
      <c r="B322" s="3" t="s">
        <v>476</v>
      </c>
      <c r="C322" s="3" t="s">
        <v>477</v>
      </c>
      <c r="D322" s="3" t="s">
        <v>478</v>
      </c>
      <c r="E322" s="4">
        <v>1</v>
      </c>
      <c r="F322">
        <v>2</v>
      </c>
      <c r="G322" s="3" t="s">
        <v>14</v>
      </c>
      <c r="H322" s="6" t="s">
        <v>472</v>
      </c>
      <c r="I322">
        <f t="shared" ref="I322:I385" si="5">E322-F322</f>
        <v>-1</v>
      </c>
      <c r="J322" t="s">
        <v>15</v>
      </c>
    </row>
    <row r="323" spans="1:10" x14ac:dyDescent="0.25">
      <c r="A323" s="3" t="s">
        <v>474</v>
      </c>
      <c r="B323" s="3" t="s">
        <v>479</v>
      </c>
      <c r="C323" s="3" t="s">
        <v>480</v>
      </c>
      <c r="D323" s="3" t="s">
        <v>481</v>
      </c>
      <c r="E323" s="4">
        <v>1</v>
      </c>
      <c r="F323">
        <v>2</v>
      </c>
      <c r="G323" s="3" t="s">
        <v>14</v>
      </c>
      <c r="H323" s="6" t="s">
        <v>472</v>
      </c>
      <c r="I323">
        <f t="shared" si="5"/>
        <v>-1</v>
      </c>
      <c r="J323" t="s">
        <v>15</v>
      </c>
    </row>
    <row r="324" spans="1:10" x14ac:dyDescent="0.25">
      <c r="A324" s="3" t="s">
        <v>474</v>
      </c>
      <c r="B324" s="3" t="s">
        <v>513</v>
      </c>
      <c r="C324" s="3" t="s">
        <v>406</v>
      </c>
      <c r="D324" s="3" t="s">
        <v>407</v>
      </c>
      <c r="E324" s="4">
        <v>1</v>
      </c>
      <c r="F324">
        <v>2</v>
      </c>
      <c r="G324" s="3" t="s">
        <v>14</v>
      </c>
      <c r="H324" s="6" t="s">
        <v>472</v>
      </c>
      <c r="I324">
        <f t="shared" si="5"/>
        <v>-1</v>
      </c>
      <c r="J324" t="s">
        <v>15</v>
      </c>
    </row>
    <row r="325" spans="1:10" x14ac:dyDescent="0.25">
      <c r="A325" s="3" t="s">
        <v>73</v>
      </c>
      <c r="B325" s="3" t="s">
        <v>858</v>
      </c>
      <c r="C325" s="3" t="s">
        <v>495</v>
      </c>
      <c r="D325" s="3" t="s">
        <v>496</v>
      </c>
      <c r="E325" s="4">
        <v>1</v>
      </c>
      <c r="F325">
        <v>1</v>
      </c>
      <c r="G325" s="3" t="s">
        <v>77</v>
      </c>
      <c r="I325">
        <f t="shared" si="5"/>
        <v>0</v>
      </c>
      <c r="J325" t="s">
        <v>857</v>
      </c>
    </row>
    <row r="326" spans="1:10" x14ac:dyDescent="0.25">
      <c r="A326" s="3" t="s">
        <v>73</v>
      </c>
      <c r="B326" s="3" t="s">
        <v>859</v>
      </c>
      <c r="C326" s="3" t="s">
        <v>860</v>
      </c>
      <c r="D326" s="3" t="s">
        <v>861</v>
      </c>
      <c r="E326" s="4">
        <v>1</v>
      </c>
      <c r="F326">
        <v>1</v>
      </c>
      <c r="G326" s="3" t="s">
        <v>77</v>
      </c>
      <c r="I326">
        <f t="shared" si="5"/>
        <v>0</v>
      </c>
      <c r="J326" t="s">
        <v>857</v>
      </c>
    </row>
    <row r="327" spans="1:10" x14ac:dyDescent="0.25">
      <c r="A327" s="3" t="s">
        <v>73</v>
      </c>
      <c r="B327" s="3" t="s">
        <v>862</v>
      </c>
      <c r="C327" s="3" t="s">
        <v>44</v>
      </c>
      <c r="D327" s="3" t="s">
        <v>45</v>
      </c>
      <c r="E327" s="4">
        <v>1</v>
      </c>
      <c r="F327">
        <v>1</v>
      </c>
      <c r="G327" s="3" t="s">
        <v>77</v>
      </c>
      <c r="I327">
        <f t="shared" si="5"/>
        <v>0</v>
      </c>
      <c r="J327" t="s">
        <v>857</v>
      </c>
    </row>
    <row r="328" spans="1:10" x14ac:dyDescent="0.25">
      <c r="A328" s="3" t="s">
        <v>84</v>
      </c>
      <c r="B328" s="3" t="s">
        <v>863</v>
      </c>
      <c r="C328" s="3" t="s">
        <v>864</v>
      </c>
      <c r="D328" s="3" t="s">
        <v>865</v>
      </c>
      <c r="E328" s="4">
        <v>1</v>
      </c>
      <c r="F328">
        <v>1</v>
      </c>
      <c r="G328" s="3" t="s">
        <v>77</v>
      </c>
      <c r="I328">
        <f t="shared" si="5"/>
        <v>0</v>
      </c>
      <c r="J328" t="s">
        <v>857</v>
      </c>
    </row>
    <row r="329" spans="1:10" x14ac:dyDescent="0.25">
      <c r="A329" s="3" t="s">
        <v>84</v>
      </c>
      <c r="B329" s="3" t="s">
        <v>866</v>
      </c>
      <c r="C329" s="3" t="s">
        <v>165</v>
      </c>
      <c r="D329" s="3" t="s">
        <v>166</v>
      </c>
      <c r="E329" s="4">
        <v>1</v>
      </c>
      <c r="F329">
        <v>1</v>
      </c>
      <c r="G329" s="3" t="s">
        <v>77</v>
      </c>
      <c r="I329">
        <f t="shared" si="5"/>
        <v>0</v>
      </c>
      <c r="J329" t="s">
        <v>857</v>
      </c>
    </row>
    <row r="330" spans="1:10" x14ac:dyDescent="0.25">
      <c r="A330" s="3" t="s">
        <v>84</v>
      </c>
      <c r="B330" s="3" t="s">
        <v>867</v>
      </c>
      <c r="C330" s="3" t="s">
        <v>868</v>
      </c>
      <c r="D330" s="3" t="s">
        <v>869</v>
      </c>
      <c r="E330" s="4">
        <v>1</v>
      </c>
      <c r="F330">
        <v>1</v>
      </c>
      <c r="G330" s="3" t="s">
        <v>77</v>
      </c>
      <c r="I330">
        <f t="shared" si="5"/>
        <v>0</v>
      </c>
      <c r="J330" t="s">
        <v>857</v>
      </c>
    </row>
    <row r="331" spans="1:10" x14ac:dyDescent="0.25">
      <c r="A331" s="3" t="s">
        <v>84</v>
      </c>
      <c r="B331" s="3" t="s">
        <v>870</v>
      </c>
      <c r="C331" s="3" t="s">
        <v>871</v>
      </c>
      <c r="D331" s="3" t="s">
        <v>872</v>
      </c>
      <c r="E331" s="4">
        <v>1</v>
      </c>
      <c r="F331">
        <v>1</v>
      </c>
      <c r="G331" s="3" t="s">
        <v>77</v>
      </c>
      <c r="I331">
        <f t="shared" si="5"/>
        <v>0</v>
      </c>
      <c r="J331" t="s">
        <v>857</v>
      </c>
    </row>
    <row r="332" spans="1:10" x14ac:dyDescent="0.25">
      <c r="A332" s="3" t="s">
        <v>84</v>
      </c>
      <c r="B332" s="3" t="s">
        <v>873</v>
      </c>
      <c r="C332" s="3" t="s">
        <v>199</v>
      </c>
      <c r="D332" s="3" t="s">
        <v>200</v>
      </c>
      <c r="E332" s="4">
        <v>1</v>
      </c>
      <c r="F332">
        <v>1</v>
      </c>
      <c r="G332" s="3" t="s">
        <v>77</v>
      </c>
      <c r="I332">
        <f t="shared" si="5"/>
        <v>0</v>
      </c>
      <c r="J332" t="s">
        <v>857</v>
      </c>
    </row>
    <row r="333" spans="1:10" x14ac:dyDescent="0.25">
      <c r="A333" s="3" t="s">
        <v>84</v>
      </c>
      <c r="B333" s="3" t="s">
        <v>874</v>
      </c>
      <c r="C333" s="3" t="s">
        <v>875</v>
      </c>
      <c r="D333" s="3" t="s">
        <v>876</v>
      </c>
      <c r="E333" s="4">
        <v>1</v>
      </c>
      <c r="F333">
        <v>1</v>
      </c>
      <c r="G333" s="3" t="s">
        <v>77</v>
      </c>
      <c r="I333">
        <f t="shared" si="5"/>
        <v>0</v>
      </c>
      <c r="J333" t="s">
        <v>857</v>
      </c>
    </row>
    <row r="334" spans="1:10" x14ac:dyDescent="0.25">
      <c r="A334" s="3" t="s">
        <v>84</v>
      </c>
      <c r="B334" s="3" t="s">
        <v>877</v>
      </c>
      <c r="C334" s="3" t="s">
        <v>878</v>
      </c>
      <c r="D334" s="3" t="s">
        <v>879</v>
      </c>
      <c r="E334" s="4">
        <v>1</v>
      </c>
      <c r="F334">
        <v>1</v>
      </c>
      <c r="G334" s="3" t="s">
        <v>77</v>
      </c>
      <c r="I334">
        <f t="shared" si="5"/>
        <v>0</v>
      </c>
      <c r="J334" t="s">
        <v>857</v>
      </c>
    </row>
    <row r="335" spans="1:10" x14ac:dyDescent="0.25">
      <c r="A335" s="3" t="s">
        <v>84</v>
      </c>
      <c r="B335" s="3" t="s">
        <v>880</v>
      </c>
      <c r="C335" s="3" t="s">
        <v>881</v>
      </c>
      <c r="D335" s="3" t="s">
        <v>882</v>
      </c>
      <c r="E335" s="4">
        <v>1</v>
      </c>
      <c r="F335">
        <v>1</v>
      </c>
      <c r="G335" s="3" t="s">
        <v>77</v>
      </c>
      <c r="I335">
        <f t="shared" si="5"/>
        <v>0</v>
      </c>
      <c r="J335" t="s">
        <v>857</v>
      </c>
    </row>
    <row r="336" spans="1:10" x14ac:dyDescent="0.25">
      <c r="A336" s="3" t="s">
        <v>84</v>
      </c>
      <c r="B336" s="3" t="s">
        <v>883</v>
      </c>
      <c r="C336" s="3" t="s">
        <v>492</v>
      </c>
      <c r="D336" s="3" t="s">
        <v>493</v>
      </c>
      <c r="E336" s="4">
        <v>1</v>
      </c>
      <c r="F336">
        <v>1</v>
      </c>
      <c r="G336" s="3" t="s">
        <v>77</v>
      </c>
      <c r="I336">
        <f t="shared" si="5"/>
        <v>0</v>
      </c>
      <c r="J336" t="s">
        <v>857</v>
      </c>
    </row>
    <row r="337" spans="1:10" x14ac:dyDescent="0.25">
      <c r="A337" s="3" t="s">
        <v>84</v>
      </c>
      <c r="B337" s="3" t="s">
        <v>884</v>
      </c>
      <c r="C337" s="3" t="s">
        <v>885</v>
      </c>
      <c r="D337" s="3" t="s">
        <v>886</v>
      </c>
      <c r="E337" s="4">
        <v>1</v>
      </c>
      <c r="F337">
        <v>1</v>
      </c>
      <c r="G337" s="3" t="s">
        <v>77</v>
      </c>
      <c r="I337">
        <f t="shared" si="5"/>
        <v>0</v>
      </c>
      <c r="J337" t="s">
        <v>857</v>
      </c>
    </row>
    <row r="338" spans="1:10" x14ac:dyDescent="0.25">
      <c r="A338" s="3" t="s">
        <v>84</v>
      </c>
      <c r="B338" s="3" t="s">
        <v>887</v>
      </c>
      <c r="C338" s="3" t="s">
        <v>226</v>
      </c>
      <c r="D338" s="3" t="s">
        <v>227</v>
      </c>
      <c r="E338" s="4">
        <v>1</v>
      </c>
      <c r="F338">
        <v>1</v>
      </c>
      <c r="G338" s="3" t="s">
        <v>77</v>
      </c>
      <c r="I338">
        <f t="shared" si="5"/>
        <v>0</v>
      </c>
      <c r="J338" t="s">
        <v>857</v>
      </c>
    </row>
    <row r="339" spans="1:10" x14ac:dyDescent="0.25">
      <c r="A339" s="3" t="s">
        <v>84</v>
      </c>
      <c r="B339" s="3" t="s">
        <v>888</v>
      </c>
      <c r="C339" s="3" t="s">
        <v>889</v>
      </c>
      <c r="D339" s="3" t="s">
        <v>890</v>
      </c>
      <c r="E339" s="4">
        <v>1</v>
      </c>
      <c r="F339">
        <v>1</v>
      </c>
      <c r="G339" s="3" t="s">
        <v>77</v>
      </c>
      <c r="I339">
        <f t="shared" si="5"/>
        <v>0</v>
      </c>
      <c r="J339" t="s">
        <v>857</v>
      </c>
    </row>
    <row r="340" spans="1:10" x14ac:dyDescent="0.25">
      <c r="A340" s="3" t="s">
        <v>84</v>
      </c>
      <c r="B340" s="3" t="s">
        <v>891</v>
      </c>
      <c r="C340" s="3" t="s">
        <v>892</v>
      </c>
      <c r="D340" s="3" t="s">
        <v>893</v>
      </c>
      <c r="E340" s="4">
        <v>1</v>
      </c>
      <c r="F340">
        <v>1</v>
      </c>
      <c r="G340" s="3" t="s">
        <v>77</v>
      </c>
      <c r="I340">
        <f t="shared" si="5"/>
        <v>0</v>
      </c>
      <c r="J340" t="s">
        <v>857</v>
      </c>
    </row>
    <row r="341" spans="1:10" x14ac:dyDescent="0.25">
      <c r="A341" s="3" t="s">
        <v>84</v>
      </c>
      <c r="B341" s="3" t="s">
        <v>894</v>
      </c>
      <c r="C341" s="3" t="s">
        <v>895</v>
      </c>
      <c r="D341" s="3" t="s">
        <v>896</v>
      </c>
      <c r="E341" s="4">
        <v>1</v>
      </c>
      <c r="F341">
        <v>1</v>
      </c>
      <c r="G341" s="3" t="s">
        <v>77</v>
      </c>
      <c r="I341">
        <f t="shared" si="5"/>
        <v>0</v>
      </c>
      <c r="J341" t="s">
        <v>857</v>
      </c>
    </row>
    <row r="342" spans="1:10" x14ac:dyDescent="0.25">
      <c r="A342" s="3" t="s">
        <v>84</v>
      </c>
      <c r="B342" s="3" t="s">
        <v>897</v>
      </c>
      <c r="C342" s="3" t="s">
        <v>898</v>
      </c>
      <c r="D342" s="3" t="s">
        <v>899</v>
      </c>
      <c r="E342" s="4">
        <v>1</v>
      </c>
      <c r="F342">
        <v>1</v>
      </c>
      <c r="G342" s="3" t="s">
        <v>77</v>
      </c>
      <c r="I342">
        <f t="shared" si="5"/>
        <v>0</v>
      </c>
      <c r="J342" t="s">
        <v>857</v>
      </c>
    </row>
    <row r="343" spans="1:10" x14ac:dyDescent="0.25">
      <c r="A343" s="3" t="s">
        <v>84</v>
      </c>
      <c r="B343" s="3" t="s">
        <v>900</v>
      </c>
      <c r="C343" s="3" t="s">
        <v>901</v>
      </c>
      <c r="D343" s="3" t="s">
        <v>902</v>
      </c>
      <c r="E343" s="4">
        <v>1</v>
      </c>
      <c r="F343">
        <v>1</v>
      </c>
      <c r="G343" s="3" t="s">
        <v>77</v>
      </c>
      <c r="I343">
        <f t="shared" si="5"/>
        <v>0</v>
      </c>
      <c r="J343" t="s">
        <v>857</v>
      </c>
    </row>
    <row r="344" spans="1:10" x14ac:dyDescent="0.25">
      <c r="A344" s="3" t="s">
        <v>84</v>
      </c>
      <c r="B344" s="3" t="s">
        <v>903</v>
      </c>
      <c r="C344" s="3" t="s">
        <v>904</v>
      </c>
      <c r="D344" s="3" t="s">
        <v>905</v>
      </c>
      <c r="E344" s="4">
        <v>1</v>
      </c>
      <c r="F344">
        <v>1</v>
      </c>
      <c r="G344" s="3" t="s">
        <v>77</v>
      </c>
      <c r="I344">
        <f t="shared" si="5"/>
        <v>0</v>
      </c>
      <c r="J344" t="s">
        <v>857</v>
      </c>
    </row>
    <row r="345" spans="1:10" x14ac:dyDescent="0.25">
      <c r="A345" s="3" t="s">
        <v>84</v>
      </c>
      <c r="B345" s="3" t="s">
        <v>906</v>
      </c>
      <c r="C345" s="3" t="s">
        <v>273</v>
      </c>
      <c r="D345" s="3" t="s">
        <v>274</v>
      </c>
      <c r="E345" s="4">
        <v>1</v>
      </c>
      <c r="F345">
        <v>1</v>
      </c>
      <c r="G345" s="3" t="s">
        <v>77</v>
      </c>
      <c r="I345">
        <f t="shared" si="5"/>
        <v>0</v>
      </c>
      <c r="J345" t="s">
        <v>857</v>
      </c>
    </row>
    <row r="346" spans="1:10" x14ac:dyDescent="0.25">
      <c r="A346" s="3" t="s">
        <v>84</v>
      </c>
      <c r="B346" s="3" t="s">
        <v>907</v>
      </c>
      <c r="C346" s="3" t="s">
        <v>908</v>
      </c>
      <c r="D346" s="3" t="s">
        <v>909</v>
      </c>
      <c r="E346" s="4">
        <v>1</v>
      </c>
      <c r="F346">
        <v>1</v>
      </c>
      <c r="G346" s="3" t="s">
        <v>77</v>
      </c>
      <c r="I346">
        <f t="shared" si="5"/>
        <v>0</v>
      </c>
      <c r="J346" t="s">
        <v>857</v>
      </c>
    </row>
    <row r="347" spans="1:10" x14ac:dyDescent="0.25">
      <c r="A347" s="3" t="s">
        <v>84</v>
      </c>
      <c r="B347" s="3" t="s">
        <v>910</v>
      </c>
      <c r="C347" s="3" t="s">
        <v>911</v>
      </c>
      <c r="D347" s="3" t="s">
        <v>912</v>
      </c>
      <c r="E347" s="4">
        <v>1</v>
      </c>
      <c r="F347">
        <v>1</v>
      </c>
      <c r="G347" s="3" t="s">
        <v>77</v>
      </c>
      <c r="I347">
        <f t="shared" si="5"/>
        <v>0</v>
      </c>
      <c r="J347" t="s">
        <v>857</v>
      </c>
    </row>
    <row r="348" spans="1:10" x14ac:dyDescent="0.25">
      <c r="A348" s="3" t="s">
        <v>84</v>
      </c>
      <c r="B348" s="3" t="s">
        <v>913</v>
      </c>
      <c r="C348" s="3" t="s">
        <v>504</v>
      </c>
      <c r="D348" s="3" t="s">
        <v>505</v>
      </c>
      <c r="E348" s="4">
        <v>1</v>
      </c>
      <c r="F348">
        <v>1</v>
      </c>
      <c r="G348" s="3" t="s">
        <v>77</v>
      </c>
      <c r="I348">
        <f t="shared" si="5"/>
        <v>0</v>
      </c>
      <c r="J348" t="s">
        <v>857</v>
      </c>
    </row>
    <row r="349" spans="1:10" x14ac:dyDescent="0.25">
      <c r="A349" s="3" t="s">
        <v>84</v>
      </c>
      <c r="B349" s="3" t="s">
        <v>914</v>
      </c>
      <c r="C349" s="3" t="s">
        <v>915</v>
      </c>
      <c r="D349" s="3" t="s">
        <v>916</v>
      </c>
      <c r="E349" s="4">
        <v>1</v>
      </c>
      <c r="F349">
        <v>1</v>
      </c>
      <c r="G349" s="3" t="s">
        <v>77</v>
      </c>
      <c r="I349">
        <f t="shared" si="5"/>
        <v>0</v>
      </c>
      <c r="J349" t="s">
        <v>857</v>
      </c>
    </row>
    <row r="350" spans="1:10" x14ac:dyDescent="0.25">
      <c r="A350" s="3" t="s">
        <v>84</v>
      </c>
      <c r="B350" s="3" t="s">
        <v>917</v>
      </c>
      <c r="C350" s="3" t="s">
        <v>291</v>
      </c>
      <c r="D350" s="3" t="s">
        <v>292</v>
      </c>
      <c r="E350" s="4">
        <v>1</v>
      </c>
      <c r="F350">
        <v>1</v>
      </c>
      <c r="G350" s="3" t="s">
        <v>77</v>
      </c>
      <c r="I350">
        <f t="shared" si="5"/>
        <v>0</v>
      </c>
      <c r="J350" t="s">
        <v>857</v>
      </c>
    </row>
    <row r="351" spans="1:10" x14ac:dyDescent="0.25">
      <c r="A351" s="3" t="s">
        <v>84</v>
      </c>
      <c r="B351" s="3" t="s">
        <v>918</v>
      </c>
      <c r="C351" s="3" t="s">
        <v>919</v>
      </c>
      <c r="D351" s="3" t="s">
        <v>920</v>
      </c>
      <c r="E351" s="4">
        <v>1</v>
      </c>
      <c r="F351">
        <v>1</v>
      </c>
      <c r="G351" s="3" t="s">
        <v>77</v>
      </c>
      <c r="I351">
        <f t="shared" si="5"/>
        <v>0</v>
      </c>
      <c r="J351" t="s">
        <v>857</v>
      </c>
    </row>
    <row r="352" spans="1:10" x14ac:dyDescent="0.25">
      <c r="A352" s="3" t="s">
        <v>112</v>
      </c>
      <c r="B352" s="3" t="s">
        <v>921</v>
      </c>
      <c r="C352" s="3" t="s">
        <v>864</v>
      </c>
      <c r="D352" s="3" t="s">
        <v>865</v>
      </c>
      <c r="E352" s="4">
        <v>1</v>
      </c>
      <c r="F352">
        <v>1</v>
      </c>
      <c r="G352" s="3" t="s">
        <v>77</v>
      </c>
      <c r="I352">
        <f t="shared" si="5"/>
        <v>0</v>
      </c>
      <c r="J352" t="s">
        <v>857</v>
      </c>
    </row>
    <row r="353" spans="1:10" x14ac:dyDescent="0.25">
      <c r="A353" s="3" t="s">
        <v>112</v>
      </c>
      <c r="B353" s="3" t="s">
        <v>922</v>
      </c>
      <c r="C353" s="3" t="s">
        <v>923</v>
      </c>
      <c r="D353" s="3" t="s">
        <v>924</v>
      </c>
      <c r="E353" s="4">
        <v>1</v>
      </c>
      <c r="F353">
        <v>1</v>
      </c>
      <c r="G353" s="3" t="s">
        <v>77</v>
      </c>
      <c r="I353">
        <f t="shared" si="5"/>
        <v>0</v>
      </c>
      <c r="J353" t="s">
        <v>857</v>
      </c>
    </row>
    <row r="354" spans="1:10" x14ac:dyDescent="0.25">
      <c r="A354" s="3" t="s">
        <v>112</v>
      </c>
      <c r="B354" s="3" t="s">
        <v>925</v>
      </c>
      <c r="C354" s="3" t="s">
        <v>926</v>
      </c>
      <c r="D354" s="3" t="s">
        <v>927</v>
      </c>
      <c r="E354" s="4">
        <v>1</v>
      </c>
      <c r="F354">
        <v>1</v>
      </c>
      <c r="G354" s="3" t="s">
        <v>77</v>
      </c>
      <c r="I354">
        <f t="shared" si="5"/>
        <v>0</v>
      </c>
      <c r="J354" t="s">
        <v>857</v>
      </c>
    </row>
    <row r="355" spans="1:10" x14ac:dyDescent="0.25">
      <c r="A355" s="3" t="s">
        <v>112</v>
      </c>
      <c r="B355" s="3" t="s">
        <v>928</v>
      </c>
      <c r="C355" s="3" t="s">
        <v>199</v>
      </c>
      <c r="D355" s="3" t="s">
        <v>200</v>
      </c>
      <c r="E355" s="4">
        <v>1</v>
      </c>
      <c r="F355">
        <v>1</v>
      </c>
      <c r="G355" s="3" t="s">
        <v>77</v>
      </c>
      <c r="I355">
        <f t="shared" si="5"/>
        <v>0</v>
      </c>
      <c r="J355" t="s">
        <v>857</v>
      </c>
    </row>
    <row r="356" spans="1:10" x14ac:dyDescent="0.25">
      <c r="A356" s="3" t="s">
        <v>112</v>
      </c>
      <c r="B356" s="3" t="s">
        <v>929</v>
      </c>
      <c r="C356" s="3" t="s">
        <v>875</v>
      </c>
      <c r="D356" s="3" t="s">
        <v>876</v>
      </c>
      <c r="E356" s="4">
        <v>1</v>
      </c>
      <c r="F356">
        <v>1</v>
      </c>
      <c r="G356" s="3" t="s">
        <v>77</v>
      </c>
      <c r="I356">
        <f t="shared" si="5"/>
        <v>0</v>
      </c>
      <c r="J356" t="s">
        <v>857</v>
      </c>
    </row>
    <row r="357" spans="1:10" x14ac:dyDescent="0.25">
      <c r="A357" s="3" t="s">
        <v>112</v>
      </c>
      <c r="B357" s="3" t="s">
        <v>930</v>
      </c>
      <c r="C357" s="3" t="s">
        <v>931</v>
      </c>
      <c r="D357" s="3" t="s">
        <v>932</v>
      </c>
      <c r="E357" s="4">
        <v>1</v>
      </c>
      <c r="F357">
        <v>1</v>
      </c>
      <c r="G357" s="3" t="s">
        <v>77</v>
      </c>
      <c r="I357">
        <f t="shared" si="5"/>
        <v>0</v>
      </c>
      <c r="J357" t="s">
        <v>857</v>
      </c>
    </row>
    <row r="358" spans="1:10" x14ac:dyDescent="0.25">
      <c r="A358" s="3" t="s">
        <v>112</v>
      </c>
      <c r="B358" s="3" t="s">
        <v>933</v>
      </c>
      <c r="C358" s="3" t="s">
        <v>934</v>
      </c>
      <c r="D358" s="3" t="s">
        <v>935</v>
      </c>
      <c r="E358" s="4">
        <v>1</v>
      </c>
      <c r="F358">
        <v>1</v>
      </c>
      <c r="G358" s="3" t="s">
        <v>77</v>
      </c>
      <c r="I358">
        <f t="shared" si="5"/>
        <v>0</v>
      </c>
      <c r="J358" t="s">
        <v>857</v>
      </c>
    </row>
    <row r="359" spans="1:10" x14ac:dyDescent="0.25">
      <c r="A359" s="3" t="s">
        <v>112</v>
      </c>
      <c r="B359" s="3" t="s">
        <v>936</v>
      </c>
      <c r="C359" s="3" t="s">
        <v>937</v>
      </c>
      <c r="D359" s="3" t="s">
        <v>938</v>
      </c>
      <c r="E359" s="4">
        <v>1</v>
      </c>
      <c r="F359">
        <v>1</v>
      </c>
      <c r="G359" s="3" t="s">
        <v>77</v>
      </c>
      <c r="I359">
        <f t="shared" si="5"/>
        <v>0</v>
      </c>
      <c r="J359" t="s">
        <v>857</v>
      </c>
    </row>
    <row r="360" spans="1:10" x14ac:dyDescent="0.25">
      <c r="A360" s="3" t="s">
        <v>112</v>
      </c>
      <c r="B360" s="3" t="s">
        <v>939</v>
      </c>
      <c r="C360" s="3" t="s">
        <v>220</v>
      </c>
      <c r="D360" s="3" t="s">
        <v>221</v>
      </c>
      <c r="E360" s="4">
        <v>1</v>
      </c>
      <c r="F360">
        <v>1</v>
      </c>
      <c r="G360" s="3" t="s">
        <v>77</v>
      </c>
      <c r="I360">
        <f t="shared" si="5"/>
        <v>0</v>
      </c>
      <c r="J360" t="s">
        <v>857</v>
      </c>
    </row>
    <row r="361" spans="1:10" x14ac:dyDescent="0.25">
      <c r="A361" s="3" t="s">
        <v>112</v>
      </c>
      <c r="B361" s="3" t="s">
        <v>940</v>
      </c>
      <c r="C361" s="3" t="s">
        <v>326</v>
      </c>
      <c r="D361" s="3" t="s">
        <v>327</v>
      </c>
      <c r="E361" s="4">
        <v>1</v>
      </c>
      <c r="F361">
        <v>1</v>
      </c>
      <c r="G361" s="3" t="s">
        <v>77</v>
      </c>
      <c r="I361">
        <f t="shared" si="5"/>
        <v>0</v>
      </c>
      <c r="J361" t="s">
        <v>857</v>
      </c>
    </row>
    <row r="362" spans="1:10" x14ac:dyDescent="0.25">
      <c r="A362" s="3" t="s">
        <v>112</v>
      </c>
      <c r="B362" s="3" t="s">
        <v>941</v>
      </c>
      <c r="C362" s="3" t="s">
        <v>942</v>
      </c>
      <c r="D362" s="3" t="s">
        <v>943</v>
      </c>
      <c r="E362" s="4">
        <v>1</v>
      </c>
      <c r="F362">
        <v>1</v>
      </c>
      <c r="G362" s="3" t="s">
        <v>77</v>
      </c>
      <c r="I362">
        <f t="shared" si="5"/>
        <v>0</v>
      </c>
      <c r="J362" t="s">
        <v>857</v>
      </c>
    </row>
    <row r="363" spans="1:10" x14ac:dyDescent="0.25">
      <c r="A363" s="3" t="s">
        <v>112</v>
      </c>
      <c r="B363" s="3" t="s">
        <v>944</v>
      </c>
      <c r="C363" s="3" t="s">
        <v>498</v>
      </c>
      <c r="D363" s="3" t="s">
        <v>499</v>
      </c>
      <c r="E363" s="4">
        <v>1</v>
      </c>
      <c r="F363">
        <v>1</v>
      </c>
      <c r="G363" s="3" t="s">
        <v>77</v>
      </c>
      <c r="I363">
        <f t="shared" si="5"/>
        <v>0</v>
      </c>
      <c r="J363" t="s">
        <v>857</v>
      </c>
    </row>
    <row r="364" spans="1:10" x14ac:dyDescent="0.25">
      <c r="A364" s="3" t="s">
        <v>112</v>
      </c>
      <c r="B364" s="3" t="s">
        <v>945</v>
      </c>
      <c r="C364" s="3" t="s">
        <v>248</v>
      </c>
      <c r="D364" s="3" t="s">
        <v>249</v>
      </c>
      <c r="E364" s="4">
        <v>1</v>
      </c>
      <c r="F364">
        <v>1</v>
      </c>
      <c r="G364" s="3" t="s">
        <v>77</v>
      </c>
      <c r="I364">
        <f t="shared" si="5"/>
        <v>0</v>
      </c>
      <c r="J364" t="s">
        <v>857</v>
      </c>
    </row>
    <row r="365" spans="1:10" x14ac:dyDescent="0.25">
      <c r="A365" s="3" t="s">
        <v>112</v>
      </c>
      <c r="B365" s="3" t="s">
        <v>946</v>
      </c>
      <c r="C365" s="3" t="s">
        <v>898</v>
      </c>
      <c r="D365" s="3" t="s">
        <v>899</v>
      </c>
      <c r="E365" s="4">
        <v>1</v>
      </c>
      <c r="F365">
        <v>1</v>
      </c>
      <c r="G365" s="3" t="s">
        <v>77</v>
      </c>
      <c r="I365">
        <f t="shared" si="5"/>
        <v>0</v>
      </c>
      <c r="J365" t="s">
        <v>857</v>
      </c>
    </row>
    <row r="366" spans="1:10" x14ac:dyDescent="0.25">
      <c r="A366" s="3" t="s">
        <v>112</v>
      </c>
      <c r="B366" s="3" t="s">
        <v>947</v>
      </c>
      <c r="C366" s="3" t="s">
        <v>948</v>
      </c>
      <c r="D366" s="3" t="s">
        <v>949</v>
      </c>
      <c r="E366" s="4">
        <v>1</v>
      </c>
      <c r="F366">
        <v>1</v>
      </c>
      <c r="G366" s="3" t="s">
        <v>77</v>
      </c>
      <c r="I366">
        <f t="shared" si="5"/>
        <v>0</v>
      </c>
      <c r="J366" t="s">
        <v>857</v>
      </c>
    </row>
    <row r="367" spans="1:10" x14ac:dyDescent="0.25">
      <c r="A367" s="3" t="s">
        <v>112</v>
      </c>
      <c r="B367" s="3" t="s">
        <v>950</v>
      </c>
      <c r="C367" s="3" t="s">
        <v>951</v>
      </c>
      <c r="D367" s="3" t="s">
        <v>952</v>
      </c>
      <c r="E367" s="4">
        <v>1</v>
      </c>
      <c r="F367">
        <v>1</v>
      </c>
      <c r="G367" s="3" t="s">
        <v>77</v>
      </c>
      <c r="I367">
        <f t="shared" si="5"/>
        <v>0</v>
      </c>
      <c r="J367" t="s">
        <v>857</v>
      </c>
    </row>
    <row r="368" spans="1:10" x14ac:dyDescent="0.25">
      <c r="A368" s="3" t="s">
        <v>112</v>
      </c>
      <c r="B368" s="3" t="s">
        <v>953</v>
      </c>
      <c r="C368" s="3" t="s">
        <v>41</v>
      </c>
      <c r="D368" s="3" t="s">
        <v>42</v>
      </c>
      <c r="E368" s="4">
        <v>1</v>
      </c>
      <c r="F368">
        <v>1</v>
      </c>
      <c r="G368" s="3" t="s">
        <v>77</v>
      </c>
      <c r="I368">
        <f t="shared" si="5"/>
        <v>0</v>
      </c>
      <c r="J368" t="s">
        <v>857</v>
      </c>
    </row>
    <row r="369" spans="1:10" x14ac:dyDescent="0.25">
      <c r="A369" s="3" t="s">
        <v>112</v>
      </c>
      <c r="B369" s="3" t="s">
        <v>954</v>
      </c>
      <c r="C369" s="3" t="s">
        <v>955</v>
      </c>
      <c r="D369" s="3" t="s">
        <v>956</v>
      </c>
      <c r="E369" s="4">
        <v>1</v>
      </c>
      <c r="F369">
        <v>1</v>
      </c>
      <c r="G369" s="3" t="s">
        <v>77</v>
      </c>
      <c r="I369">
        <f t="shared" si="5"/>
        <v>0</v>
      </c>
      <c r="J369" t="s">
        <v>857</v>
      </c>
    </row>
    <row r="370" spans="1:10" x14ac:dyDescent="0.25">
      <c r="A370" s="3" t="s">
        <v>112</v>
      </c>
      <c r="B370" s="3" t="s">
        <v>957</v>
      </c>
      <c r="C370" s="3" t="s">
        <v>958</v>
      </c>
      <c r="D370" s="3" t="s">
        <v>959</v>
      </c>
      <c r="E370" s="4">
        <v>1</v>
      </c>
      <c r="F370">
        <v>1</v>
      </c>
      <c r="G370" s="3" t="s">
        <v>77</v>
      </c>
      <c r="I370">
        <f t="shared" si="5"/>
        <v>0</v>
      </c>
      <c r="J370" t="s">
        <v>857</v>
      </c>
    </row>
    <row r="371" spans="1:10" x14ac:dyDescent="0.25">
      <c r="A371" s="3" t="s">
        <v>112</v>
      </c>
      <c r="B371" s="3" t="s">
        <v>960</v>
      </c>
      <c r="C371" s="3" t="s">
        <v>961</v>
      </c>
      <c r="D371" s="3" t="s">
        <v>962</v>
      </c>
      <c r="E371" s="4">
        <v>1</v>
      </c>
      <c r="F371">
        <v>1</v>
      </c>
      <c r="G371" s="3" t="s">
        <v>77</v>
      </c>
      <c r="I371">
        <f t="shared" si="5"/>
        <v>0</v>
      </c>
      <c r="J371" t="s">
        <v>857</v>
      </c>
    </row>
    <row r="372" spans="1:10" x14ac:dyDescent="0.25">
      <c r="A372" s="3" t="s">
        <v>112</v>
      </c>
      <c r="B372" s="3" t="s">
        <v>963</v>
      </c>
      <c r="C372" s="3" t="s">
        <v>964</v>
      </c>
      <c r="D372" s="3" t="s">
        <v>965</v>
      </c>
      <c r="E372" s="4">
        <v>1</v>
      </c>
      <c r="F372">
        <v>1</v>
      </c>
      <c r="G372" s="3" t="s">
        <v>77</v>
      </c>
      <c r="I372">
        <f t="shared" si="5"/>
        <v>0</v>
      </c>
      <c r="J372" t="s">
        <v>857</v>
      </c>
    </row>
    <row r="373" spans="1:10" x14ac:dyDescent="0.25">
      <c r="A373" s="3" t="s">
        <v>112</v>
      </c>
      <c r="B373" s="3" t="s">
        <v>966</v>
      </c>
      <c r="C373" s="3" t="s">
        <v>967</v>
      </c>
      <c r="D373" s="3" t="s">
        <v>968</v>
      </c>
      <c r="E373" s="4">
        <v>1</v>
      </c>
      <c r="F373">
        <v>1</v>
      </c>
      <c r="G373" s="3" t="s">
        <v>77</v>
      </c>
      <c r="I373">
        <f t="shared" si="5"/>
        <v>0</v>
      </c>
      <c r="J373" t="s">
        <v>857</v>
      </c>
    </row>
    <row r="374" spans="1:10" x14ac:dyDescent="0.25">
      <c r="A374" s="3" t="s">
        <v>112</v>
      </c>
      <c r="B374" s="3" t="s">
        <v>969</v>
      </c>
      <c r="C374" s="3" t="s">
        <v>970</v>
      </c>
      <c r="D374" s="3" t="s">
        <v>971</v>
      </c>
      <c r="E374" s="4">
        <v>1</v>
      </c>
      <c r="F374">
        <v>1</v>
      </c>
      <c r="G374" s="3" t="s">
        <v>77</v>
      </c>
      <c r="I374">
        <f t="shared" si="5"/>
        <v>0</v>
      </c>
      <c r="J374" t="s">
        <v>857</v>
      </c>
    </row>
    <row r="375" spans="1:10" x14ac:dyDescent="0.25">
      <c r="A375" s="3" t="s">
        <v>112</v>
      </c>
      <c r="B375" s="3" t="s">
        <v>972</v>
      </c>
      <c r="C375" s="3" t="s">
        <v>973</v>
      </c>
      <c r="D375" s="3" t="s">
        <v>974</v>
      </c>
      <c r="E375" s="4">
        <v>1</v>
      </c>
      <c r="F375">
        <v>1</v>
      </c>
      <c r="G375" s="3" t="s">
        <v>77</v>
      </c>
      <c r="I375">
        <f t="shared" si="5"/>
        <v>0</v>
      </c>
      <c r="J375" t="s">
        <v>857</v>
      </c>
    </row>
    <row r="376" spans="1:10" x14ac:dyDescent="0.25">
      <c r="A376" s="3" t="s">
        <v>112</v>
      </c>
      <c r="B376" s="3" t="s">
        <v>975</v>
      </c>
      <c r="C376" s="3" t="s">
        <v>976</v>
      </c>
      <c r="D376" s="3" t="s">
        <v>977</v>
      </c>
      <c r="E376" s="4">
        <v>1</v>
      </c>
      <c r="F376">
        <v>1</v>
      </c>
      <c r="G376" s="3" t="s">
        <v>77</v>
      </c>
      <c r="I376">
        <f t="shared" si="5"/>
        <v>0</v>
      </c>
      <c r="J376" t="s">
        <v>857</v>
      </c>
    </row>
    <row r="377" spans="1:10" x14ac:dyDescent="0.25">
      <c r="A377" s="3" t="s">
        <v>112</v>
      </c>
      <c r="B377" s="3" t="s">
        <v>978</v>
      </c>
      <c r="C377" s="3" t="s">
        <v>979</v>
      </c>
      <c r="D377" s="3" t="s">
        <v>980</v>
      </c>
      <c r="E377" s="4">
        <v>1</v>
      </c>
      <c r="F377">
        <v>1</v>
      </c>
      <c r="G377" s="3" t="s">
        <v>77</v>
      </c>
      <c r="I377">
        <f t="shared" si="5"/>
        <v>0</v>
      </c>
      <c r="J377" t="s">
        <v>857</v>
      </c>
    </row>
    <row r="378" spans="1:10" x14ac:dyDescent="0.25">
      <c r="A378" s="3" t="s">
        <v>10</v>
      </c>
      <c r="B378" s="3" t="s">
        <v>984</v>
      </c>
      <c r="C378" s="3" t="s">
        <v>985</v>
      </c>
      <c r="D378" s="3" t="s">
        <v>986</v>
      </c>
      <c r="E378" s="4">
        <v>1</v>
      </c>
      <c r="F378">
        <v>1</v>
      </c>
      <c r="G378" s="3" t="s">
        <v>14</v>
      </c>
      <c r="I378">
        <f t="shared" si="5"/>
        <v>0</v>
      </c>
      <c r="J378" t="s">
        <v>857</v>
      </c>
    </row>
    <row r="379" spans="1:10" x14ac:dyDescent="0.25">
      <c r="A379" s="3" t="s">
        <v>160</v>
      </c>
      <c r="B379" s="3" t="s">
        <v>999</v>
      </c>
      <c r="C379" s="3" t="s">
        <v>137</v>
      </c>
      <c r="D379" s="3" t="s">
        <v>138</v>
      </c>
      <c r="E379" s="4">
        <v>1</v>
      </c>
      <c r="F379">
        <v>1</v>
      </c>
      <c r="G379" s="3" t="s">
        <v>14</v>
      </c>
      <c r="I379">
        <f t="shared" si="5"/>
        <v>0</v>
      </c>
      <c r="J379" t="s">
        <v>857</v>
      </c>
    </row>
    <row r="380" spans="1:10" x14ac:dyDescent="0.25">
      <c r="A380" s="3" t="s">
        <v>10</v>
      </c>
      <c r="B380" s="3" t="s">
        <v>1043</v>
      </c>
      <c r="C380" s="3" t="s">
        <v>868</v>
      </c>
      <c r="D380" s="3" t="s">
        <v>869</v>
      </c>
      <c r="E380" s="4">
        <v>1</v>
      </c>
      <c r="F380">
        <v>1</v>
      </c>
      <c r="G380" s="3" t="s">
        <v>14</v>
      </c>
      <c r="I380">
        <f t="shared" si="5"/>
        <v>0</v>
      </c>
      <c r="J380" t="s">
        <v>857</v>
      </c>
    </row>
    <row r="381" spans="1:10" x14ac:dyDescent="0.25">
      <c r="A381" s="3" t="s">
        <v>160</v>
      </c>
      <c r="B381" s="3" t="s">
        <v>1117</v>
      </c>
      <c r="C381" s="3" t="s">
        <v>1118</v>
      </c>
      <c r="D381" s="3" t="s">
        <v>1119</v>
      </c>
      <c r="E381" s="4">
        <v>1</v>
      </c>
      <c r="F381">
        <v>1</v>
      </c>
      <c r="G381" s="3" t="s">
        <v>14</v>
      </c>
      <c r="I381">
        <f t="shared" si="5"/>
        <v>0</v>
      </c>
      <c r="J381" t="s">
        <v>857</v>
      </c>
    </row>
    <row r="382" spans="1:10" x14ac:dyDescent="0.25">
      <c r="A382" s="3" t="s">
        <v>160</v>
      </c>
      <c r="B382" s="3" t="s">
        <v>1121</v>
      </c>
      <c r="C382" s="3" t="s">
        <v>1122</v>
      </c>
      <c r="D382" s="3" t="s">
        <v>1123</v>
      </c>
      <c r="E382" s="4">
        <v>1</v>
      </c>
      <c r="F382">
        <v>1</v>
      </c>
      <c r="G382" s="3" t="s">
        <v>14</v>
      </c>
      <c r="I382">
        <f t="shared" si="5"/>
        <v>0</v>
      </c>
      <c r="J382" t="s">
        <v>857</v>
      </c>
    </row>
    <row r="383" spans="1:10" x14ac:dyDescent="0.25">
      <c r="A383" s="3" t="s">
        <v>10</v>
      </c>
      <c r="B383" s="3" t="s">
        <v>1136</v>
      </c>
      <c r="C383" s="3" t="s">
        <v>118</v>
      </c>
      <c r="D383" s="3" t="s">
        <v>119</v>
      </c>
      <c r="E383" s="4">
        <v>1</v>
      </c>
      <c r="F383">
        <v>1</v>
      </c>
      <c r="G383" s="3" t="s">
        <v>14</v>
      </c>
      <c r="I383">
        <f t="shared" si="5"/>
        <v>0</v>
      </c>
      <c r="J383" t="s">
        <v>857</v>
      </c>
    </row>
    <row r="384" spans="1:10" x14ac:dyDescent="0.25">
      <c r="A384" s="3" t="s">
        <v>160</v>
      </c>
      <c r="B384" s="3" t="s">
        <v>1170</v>
      </c>
      <c r="C384" s="3" t="s">
        <v>1171</v>
      </c>
      <c r="D384" s="3" t="s">
        <v>1172</v>
      </c>
      <c r="E384" s="4">
        <v>1</v>
      </c>
      <c r="F384">
        <v>1</v>
      </c>
      <c r="G384" s="3" t="s">
        <v>14</v>
      </c>
      <c r="I384">
        <f t="shared" si="5"/>
        <v>0</v>
      </c>
      <c r="J384" t="s">
        <v>857</v>
      </c>
    </row>
    <row r="385" spans="1:10" x14ac:dyDescent="0.25">
      <c r="A385" s="3" t="s">
        <v>10</v>
      </c>
      <c r="B385" s="3" t="s">
        <v>1191</v>
      </c>
      <c r="C385" s="3" t="s">
        <v>875</v>
      </c>
      <c r="D385" s="3" t="s">
        <v>876</v>
      </c>
      <c r="E385" s="4">
        <v>1</v>
      </c>
      <c r="F385">
        <v>1</v>
      </c>
      <c r="G385" s="3" t="s">
        <v>14</v>
      </c>
      <c r="I385">
        <f t="shared" si="5"/>
        <v>0</v>
      </c>
      <c r="J385" t="s">
        <v>857</v>
      </c>
    </row>
    <row r="386" spans="1:10" x14ac:dyDescent="0.25">
      <c r="A386" s="3" t="s">
        <v>10</v>
      </c>
      <c r="B386" s="3" t="s">
        <v>1199</v>
      </c>
      <c r="C386" s="3" t="s">
        <v>1200</v>
      </c>
      <c r="D386" s="3" t="s">
        <v>1201</v>
      </c>
      <c r="E386" s="4">
        <v>1</v>
      </c>
      <c r="F386">
        <v>1</v>
      </c>
      <c r="G386" s="3" t="s">
        <v>14</v>
      </c>
      <c r="I386">
        <f t="shared" ref="I386:I449" si="6">E386-F386</f>
        <v>0</v>
      </c>
      <c r="J386" t="s">
        <v>857</v>
      </c>
    </row>
    <row r="387" spans="1:10" x14ac:dyDescent="0.25">
      <c r="A387" s="3" t="s">
        <v>10</v>
      </c>
      <c r="B387" s="3" t="s">
        <v>1224</v>
      </c>
      <c r="C387" s="3" t="s">
        <v>1225</v>
      </c>
      <c r="D387" s="3" t="s">
        <v>1226</v>
      </c>
      <c r="E387" s="4">
        <v>1</v>
      </c>
      <c r="F387">
        <v>1</v>
      </c>
      <c r="G387" s="3" t="s">
        <v>14</v>
      </c>
      <c r="I387">
        <f t="shared" si="6"/>
        <v>0</v>
      </c>
      <c r="J387" t="s">
        <v>857</v>
      </c>
    </row>
    <row r="388" spans="1:10" x14ac:dyDescent="0.25">
      <c r="A388" s="3" t="s">
        <v>160</v>
      </c>
      <c r="B388" s="3" t="s">
        <v>1277</v>
      </c>
      <c r="C388" s="3" t="s">
        <v>1278</v>
      </c>
      <c r="D388" s="3" t="s">
        <v>1279</v>
      </c>
      <c r="E388" s="4">
        <v>1</v>
      </c>
      <c r="F388">
        <v>1</v>
      </c>
      <c r="G388" s="3" t="s">
        <v>14</v>
      </c>
      <c r="I388">
        <f t="shared" si="6"/>
        <v>0</v>
      </c>
      <c r="J388" t="s">
        <v>857</v>
      </c>
    </row>
    <row r="389" spans="1:10" x14ac:dyDescent="0.25">
      <c r="A389" s="3" t="s">
        <v>10</v>
      </c>
      <c r="B389" s="3" t="s">
        <v>1294</v>
      </c>
      <c r="C389" s="3" t="s">
        <v>75</v>
      </c>
      <c r="D389" s="3" t="s">
        <v>76</v>
      </c>
      <c r="E389" s="4">
        <v>1</v>
      </c>
      <c r="F389">
        <v>1</v>
      </c>
      <c r="G389" s="3" t="s">
        <v>14</v>
      </c>
      <c r="I389">
        <f t="shared" si="6"/>
        <v>0</v>
      </c>
      <c r="J389" t="s">
        <v>857</v>
      </c>
    </row>
    <row r="390" spans="1:10" x14ac:dyDescent="0.25">
      <c r="A390" s="3" t="s">
        <v>10</v>
      </c>
      <c r="B390" s="3" t="s">
        <v>1301</v>
      </c>
      <c r="C390" s="3" t="s">
        <v>881</v>
      </c>
      <c r="D390" s="3" t="s">
        <v>882</v>
      </c>
      <c r="E390" s="4">
        <v>1</v>
      </c>
      <c r="F390">
        <v>1</v>
      </c>
      <c r="G390" s="3" t="s">
        <v>14</v>
      </c>
      <c r="I390">
        <f t="shared" si="6"/>
        <v>0</v>
      </c>
      <c r="J390" t="s">
        <v>857</v>
      </c>
    </row>
    <row r="391" spans="1:10" x14ac:dyDescent="0.25">
      <c r="A391" s="3" t="s">
        <v>160</v>
      </c>
      <c r="B391" s="3" t="s">
        <v>1302</v>
      </c>
      <c r="C391" s="3" t="s">
        <v>1303</v>
      </c>
      <c r="D391" s="3" t="s">
        <v>1304</v>
      </c>
      <c r="E391" s="4">
        <v>1</v>
      </c>
      <c r="F391">
        <v>1</v>
      </c>
      <c r="G391" s="3" t="s">
        <v>14</v>
      </c>
      <c r="I391">
        <f t="shared" si="6"/>
        <v>0</v>
      </c>
      <c r="J391" t="s">
        <v>857</v>
      </c>
    </row>
    <row r="392" spans="1:10" x14ac:dyDescent="0.25">
      <c r="A392" s="3" t="s">
        <v>160</v>
      </c>
      <c r="B392" s="3" t="s">
        <v>1321</v>
      </c>
      <c r="C392" s="3" t="s">
        <v>1322</v>
      </c>
      <c r="D392" s="3" t="s">
        <v>1323</v>
      </c>
      <c r="E392" s="4">
        <v>1</v>
      </c>
      <c r="F392">
        <v>1</v>
      </c>
      <c r="G392" s="3" t="s">
        <v>14</v>
      </c>
      <c r="I392">
        <f t="shared" si="6"/>
        <v>0</v>
      </c>
      <c r="J392" t="s">
        <v>857</v>
      </c>
    </row>
    <row r="393" spans="1:10" x14ac:dyDescent="0.25">
      <c r="A393" s="3" t="s">
        <v>10</v>
      </c>
      <c r="B393" s="3" t="s">
        <v>1325</v>
      </c>
      <c r="C393" s="3" t="s">
        <v>492</v>
      </c>
      <c r="D393" s="3" t="s">
        <v>493</v>
      </c>
      <c r="E393" s="4">
        <v>1</v>
      </c>
      <c r="F393">
        <v>1</v>
      </c>
      <c r="G393" s="3" t="s">
        <v>14</v>
      </c>
      <c r="I393">
        <f t="shared" si="6"/>
        <v>0</v>
      </c>
      <c r="J393" t="s">
        <v>857</v>
      </c>
    </row>
    <row r="394" spans="1:10" x14ac:dyDescent="0.25">
      <c r="A394" s="3" t="s">
        <v>10</v>
      </c>
      <c r="B394" s="3" t="s">
        <v>1332</v>
      </c>
      <c r="C394" s="3" t="s">
        <v>885</v>
      </c>
      <c r="D394" s="3" t="s">
        <v>886</v>
      </c>
      <c r="E394" s="4">
        <v>1</v>
      </c>
      <c r="F394">
        <v>1</v>
      </c>
      <c r="G394" s="3" t="s">
        <v>14</v>
      </c>
      <c r="I394">
        <f t="shared" si="6"/>
        <v>0</v>
      </c>
      <c r="J394" t="s">
        <v>857</v>
      </c>
    </row>
    <row r="395" spans="1:10" x14ac:dyDescent="0.25">
      <c r="A395" s="3" t="s">
        <v>10</v>
      </c>
      <c r="B395" s="3" t="s">
        <v>1332</v>
      </c>
      <c r="C395" s="3" t="s">
        <v>885</v>
      </c>
      <c r="D395" s="3" t="s">
        <v>886</v>
      </c>
      <c r="E395" s="4">
        <v>1</v>
      </c>
      <c r="F395">
        <v>1</v>
      </c>
      <c r="G395" s="3" t="s">
        <v>14</v>
      </c>
      <c r="I395">
        <f t="shared" si="6"/>
        <v>0</v>
      </c>
      <c r="J395" t="s">
        <v>857</v>
      </c>
    </row>
    <row r="396" spans="1:10" x14ac:dyDescent="0.25">
      <c r="A396" s="3" t="s">
        <v>160</v>
      </c>
      <c r="B396" s="3" t="s">
        <v>1332</v>
      </c>
      <c r="C396" s="3" t="s">
        <v>885</v>
      </c>
      <c r="D396" s="3" t="s">
        <v>886</v>
      </c>
      <c r="E396" s="4">
        <v>1</v>
      </c>
      <c r="F396">
        <v>1</v>
      </c>
      <c r="G396" s="3" t="s">
        <v>14</v>
      </c>
      <c r="I396">
        <f t="shared" si="6"/>
        <v>0</v>
      </c>
      <c r="J396" t="s">
        <v>857</v>
      </c>
    </row>
    <row r="397" spans="1:10" x14ac:dyDescent="0.25">
      <c r="A397" s="3" t="s">
        <v>160</v>
      </c>
      <c r="B397" s="3" t="s">
        <v>1332</v>
      </c>
      <c r="C397" s="3" t="s">
        <v>885</v>
      </c>
      <c r="D397" s="3" t="s">
        <v>886</v>
      </c>
      <c r="E397" s="4">
        <v>1</v>
      </c>
      <c r="F397">
        <v>1</v>
      </c>
      <c r="G397" s="3" t="s">
        <v>14</v>
      </c>
      <c r="I397">
        <f t="shared" si="6"/>
        <v>0</v>
      </c>
      <c r="J397" t="s">
        <v>857</v>
      </c>
    </row>
    <row r="398" spans="1:10" x14ac:dyDescent="0.25">
      <c r="A398" s="3" t="s">
        <v>10</v>
      </c>
      <c r="B398" s="3" t="s">
        <v>1339</v>
      </c>
      <c r="C398" s="3" t="s">
        <v>495</v>
      </c>
      <c r="D398" s="3" t="s">
        <v>496</v>
      </c>
      <c r="E398" s="4">
        <v>1</v>
      </c>
      <c r="F398">
        <v>1</v>
      </c>
      <c r="G398" s="3" t="s">
        <v>14</v>
      </c>
      <c r="I398">
        <f t="shared" si="6"/>
        <v>0</v>
      </c>
      <c r="J398" t="s">
        <v>857</v>
      </c>
    </row>
    <row r="399" spans="1:10" x14ac:dyDescent="0.25">
      <c r="A399" s="3" t="s">
        <v>10</v>
      </c>
      <c r="B399" s="3" t="s">
        <v>1362</v>
      </c>
      <c r="C399" s="3" t="s">
        <v>889</v>
      </c>
      <c r="D399" s="3" t="s">
        <v>890</v>
      </c>
      <c r="E399" s="4">
        <v>1</v>
      </c>
      <c r="F399">
        <v>1</v>
      </c>
      <c r="G399" s="3" t="s">
        <v>14</v>
      </c>
      <c r="I399">
        <f t="shared" si="6"/>
        <v>0</v>
      </c>
      <c r="J399" t="s">
        <v>857</v>
      </c>
    </row>
    <row r="400" spans="1:10" x14ac:dyDescent="0.25">
      <c r="A400" s="3" t="s">
        <v>10</v>
      </c>
      <c r="B400" s="3" t="s">
        <v>1394</v>
      </c>
      <c r="C400" s="3" t="s">
        <v>498</v>
      </c>
      <c r="D400" s="3" t="s">
        <v>499</v>
      </c>
      <c r="E400" s="4">
        <v>1</v>
      </c>
      <c r="F400">
        <v>1</v>
      </c>
      <c r="G400" s="3" t="s">
        <v>14</v>
      </c>
      <c r="I400">
        <f t="shared" si="6"/>
        <v>0</v>
      </c>
      <c r="J400" t="s">
        <v>857</v>
      </c>
    </row>
    <row r="401" spans="1:10" x14ac:dyDescent="0.25">
      <c r="A401" s="3" t="s">
        <v>10</v>
      </c>
      <c r="B401" s="3" t="s">
        <v>247</v>
      </c>
      <c r="C401" s="3" t="s">
        <v>248</v>
      </c>
      <c r="D401" s="3" t="s">
        <v>249</v>
      </c>
      <c r="E401" s="4">
        <v>1</v>
      </c>
      <c r="F401">
        <v>1</v>
      </c>
      <c r="G401" s="3" t="s">
        <v>14</v>
      </c>
      <c r="I401">
        <f t="shared" si="6"/>
        <v>0</v>
      </c>
      <c r="J401" t="s">
        <v>857</v>
      </c>
    </row>
    <row r="402" spans="1:10" x14ac:dyDescent="0.25">
      <c r="A402" s="3" t="s">
        <v>160</v>
      </c>
      <c r="B402" s="3" t="s">
        <v>247</v>
      </c>
      <c r="C402" s="3" t="s">
        <v>248</v>
      </c>
      <c r="D402" s="3" t="s">
        <v>249</v>
      </c>
      <c r="E402" s="4">
        <v>1</v>
      </c>
      <c r="F402">
        <v>1</v>
      </c>
      <c r="G402" s="3" t="s">
        <v>14</v>
      </c>
      <c r="I402">
        <f t="shared" si="6"/>
        <v>0</v>
      </c>
      <c r="J402" t="s">
        <v>857</v>
      </c>
    </row>
    <row r="403" spans="1:10" x14ac:dyDescent="0.25">
      <c r="A403" s="3" t="s">
        <v>10</v>
      </c>
      <c r="B403" s="3" t="s">
        <v>1411</v>
      </c>
      <c r="C403" s="3" t="s">
        <v>79</v>
      </c>
      <c r="D403" s="3" t="s">
        <v>80</v>
      </c>
      <c r="E403" s="4">
        <v>1</v>
      </c>
      <c r="F403">
        <v>1</v>
      </c>
      <c r="G403" s="3" t="s">
        <v>14</v>
      </c>
      <c r="I403">
        <f t="shared" si="6"/>
        <v>0</v>
      </c>
      <c r="J403" t="s">
        <v>857</v>
      </c>
    </row>
    <row r="404" spans="1:10" x14ac:dyDescent="0.25">
      <c r="A404" s="3" t="s">
        <v>10</v>
      </c>
      <c r="B404" s="3" t="s">
        <v>1412</v>
      </c>
      <c r="C404" s="3" t="s">
        <v>860</v>
      </c>
      <c r="D404" s="3" t="s">
        <v>861</v>
      </c>
      <c r="E404" s="4">
        <v>1</v>
      </c>
      <c r="F404">
        <v>1</v>
      </c>
      <c r="G404" s="3" t="s">
        <v>14</v>
      </c>
      <c r="I404">
        <f t="shared" si="6"/>
        <v>0</v>
      </c>
      <c r="J404" t="s">
        <v>857</v>
      </c>
    </row>
    <row r="405" spans="1:10" x14ac:dyDescent="0.25">
      <c r="A405" s="3" t="s">
        <v>10</v>
      </c>
      <c r="B405" s="3" t="s">
        <v>1428</v>
      </c>
      <c r="C405" s="3" t="s">
        <v>1429</v>
      </c>
      <c r="D405" s="3" t="s">
        <v>1430</v>
      </c>
      <c r="E405" s="4">
        <v>1</v>
      </c>
      <c r="F405">
        <v>1</v>
      </c>
      <c r="G405" s="3" t="s">
        <v>14</v>
      </c>
      <c r="I405">
        <f t="shared" si="6"/>
        <v>0</v>
      </c>
      <c r="J405" t="s">
        <v>857</v>
      </c>
    </row>
    <row r="406" spans="1:10" x14ac:dyDescent="0.25">
      <c r="A406" s="3" t="s">
        <v>10</v>
      </c>
      <c r="B406" s="3" t="s">
        <v>1440</v>
      </c>
      <c r="C406" s="3" t="s">
        <v>895</v>
      </c>
      <c r="D406" s="3" t="s">
        <v>896</v>
      </c>
      <c r="E406" s="4">
        <v>1</v>
      </c>
      <c r="F406">
        <v>1</v>
      </c>
      <c r="G406" s="3" t="s">
        <v>14</v>
      </c>
      <c r="I406">
        <f t="shared" si="6"/>
        <v>0</v>
      </c>
      <c r="J406" t="s">
        <v>857</v>
      </c>
    </row>
    <row r="407" spans="1:10" x14ac:dyDescent="0.25">
      <c r="A407" s="3" t="s">
        <v>10</v>
      </c>
      <c r="B407" s="3" t="s">
        <v>1453</v>
      </c>
      <c r="C407" s="3" t="s">
        <v>898</v>
      </c>
      <c r="D407" s="3" t="s">
        <v>899</v>
      </c>
      <c r="E407" s="4">
        <v>1</v>
      </c>
      <c r="F407">
        <v>1</v>
      </c>
      <c r="G407" s="3" t="s">
        <v>14</v>
      </c>
      <c r="I407">
        <f t="shared" si="6"/>
        <v>0</v>
      </c>
      <c r="J407" t="s">
        <v>857</v>
      </c>
    </row>
    <row r="408" spans="1:10" x14ac:dyDescent="0.25">
      <c r="A408" s="3" t="s">
        <v>10</v>
      </c>
      <c r="B408" s="3" t="s">
        <v>1478</v>
      </c>
      <c r="C408" s="3" t="s">
        <v>82</v>
      </c>
      <c r="D408" s="3" t="s">
        <v>83</v>
      </c>
      <c r="E408" s="4">
        <v>1</v>
      </c>
      <c r="F408">
        <v>1</v>
      </c>
      <c r="G408" s="3" t="s">
        <v>14</v>
      </c>
      <c r="I408">
        <f t="shared" si="6"/>
        <v>0</v>
      </c>
      <c r="J408" t="s">
        <v>857</v>
      </c>
    </row>
    <row r="409" spans="1:10" x14ac:dyDescent="0.25">
      <c r="A409" s="3" t="s">
        <v>10</v>
      </c>
      <c r="B409" s="3" t="s">
        <v>1504</v>
      </c>
      <c r="C409" s="3" t="s">
        <v>948</v>
      </c>
      <c r="D409" s="3" t="s">
        <v>949</v>
      </c>
      <c r="E409" s="4">
        <v>1</v>
      </c>
      <c r="F409">
        <v>1</v>
      </c>
      <c r="G409" s="3" t="s">
        <v>14</v>
      </c>
      <c r="I409">
        <f t="shared" si="6"/>
        <v>0</v>
      </c>
      <c r="J409" t="s">
        <v>857</v>
      </c>
    </row>
    <row r="410" spans="1:10" x14ac:dyDescent="0.25">
      <c r="A410" s="3" t="s">
        <v>10</v>
      </c>
      <c r="B410" s="3" t="s">
        <v>1504</v>
      </c>
      <c r="C410" s="3" t="s">
        <v>948</v>
      </c>
      <c r="D410" s="3" t="s">
        <v>949</v>
      </c>
      <c r="E410" s="4">
        <v>1</v>
      </c>
      <c r="F410">
        <v>1</v>
      </c>
      <c r="G410" s="3" t="s">
        <v>14</v>
      </c>
      <c r="I410">
        <f t="shared" si="6"/>
        <v>0</v>
      </c>
      <c r="J410" t="s">
        <v>857</v>
      </c>
    </row>
    <row r="411" spans="1:10" x14ac:dyDescent="0.25">
      <c r="A411" s="3" t="s">
        <v>160</v>
      </c>
      <c r="B411" s="3" t="s">
        <v>1504</v>
      </c>
      <c r="C411" s="3" t="s">
        <v>948</v>
      </c>
      <c r="D411" s="3" t="s">
        <v>949</v>
      </c>
      <c r="E411" s="4">
        <v>1</v>
      </c>
      <c r="F411">
        <v>1</v>
      </c>
      <c r="G411" s="3" t="s">
        <v>14</v>
      </c>
      <c r="I411">
        <f t="shared" si="6"/>
        <v>0</v>
      </c>
      <c r="J411" t="s">
        <v>857</v>
      </c>
    </row>
    <row r="412" spans="1:10" x14ac:dyDescent="0.25">
      <c r="A412" s="3" t="s">
        <v>160</v>
      </c>
      <c r="B412" s="3" t="s">
        <v>1504</v>
      </c>
      <c r="C412" s="3" t="s">
        <v>948</v>
      </c>
      <c r="D412" s="3" t="s">
        <v>949</v>
      </c>
      <c r="E412" s="4">
        <v>1</v>
      </c>
      <c r="F412">
        <v>1</v>
      </c>
      <c r="G412" s="3" t="s">
        <v>14</v>
      </c>
      <c r="I412">
        <f t="shared" si="6"/>
        <v>0</v>
      </c>
      <c r="J412" t="s">
        <v>857</v>
      </c>
    </row>
    <row r="413" spans="1:10" x14ac:dyDescent="0.25">
      <c r="A413" s="3" t="s">
        <v>10</v>
      </c>
      <c r="B413" s="3" t="s">
        <v>1534</v>
      </c>
      <c r="C413" s="3" t="s">
        <v>1535</v>
      </c>
      <c r="D413" s="3" t="s">
        <v>1536</v>
      </c>
      <c r="E413" s="4">
        <v>1</v>
      </c>
      <c r="F413">
        <v>1</v>
      </c>
      <c r="G413" s="3" t="s">
        <v>14</v>
      </c>
      <c r="I413">
        <f t="shared" si="6"/>
        <v>0</v>
      </c>
      <c r="J413" t="s">
        <v>857</v>
      </c>
    </row>
    <row r="414" spans="1:10" x14ac:dyDescent="0.25">
      <c r="A414" s="3" t="s">
        <v>10</v>
      </c>
      <c r="B414" s="3" t="s">
        <v>1558</v>
      </c>
      <c r="C414" s="3" t="s">
        <v>1559</v>
      </c>
      <c r="D414" s="3" t="s">
        <v>1560</v>
      </c>
      <c r="E414" s="4">
        <v>1</v>
      </c>
      <c r="F414">
        <v>1</v>
      </c>
      <c r="G414" s="3" t="s">
        <v>14</v>
      </c>
      <c r="I414">
        <f t="shared" si="6"/>
        <v>0</v>
      </c>
      <c r="J414" t="s">
        <v>857</v>
      </c>
    </row>
    <row r="415" spans="1:10" x14ac:dyDescent="0.25">
      <c r="A415" s="3" t="s">
        <v>160</v>
      </c>
      <c r="B415" s="3" t="s">
        <v>1564</v>
      </c>
      <c r="C415" s="3" t="s">
        <v>1565</v>
      </c>
      <c r="D415" s="3" t="s">
        <v>1566</v>
      </c>
      <c r="E415" s="4">
        <v>1</v>
      </c>
      <c r="F415">
        <v>1</v>
      </c>
      <c r="G415" s="3" t="s">
        <v>14</v>
      </c>
      <c r="I415">
        <f t="shared" si="6"/>
        <v>0</v>
      </c>
      <c r="J415" t="s">
        <v>857</v>
      </c>
    </row>
    <row r="416" spans="1:10" x14ac:dyDescent="0.25">
      <c r="A416" s="3" t="s">
        <v>10</v>
      </c>
      <c r="B416" s="3" t="s">
        <v>1582</v>
      </c>
      <c r="C416" s="3" t="s">
        <v>904</v>
      </c>
      <c r="D416" s="3" t="s">
        <v>905</v>
      </c>
      <c r="E416" s="4">
        <v>1</v>
      </c>
      <c r="F416">
        <v>1</v>
      </c>
      <c r="G416" s="3" t="s">
        <v>14</v>
      </c>
      <c r="I416">
        <f t="shared" si="6"/>
        <v>0</v>
      </c>
      <c r="J416" t="s">
        <v>857</v>
      </c>
    </row>
    <row r="417" spans="1:10" x14ac:dyDescent="0.25">
      <c r="A417" s="3" t="s">
        <v>10</v>
      </c>
      <c r="B417" s="3" t="s">
        <v>1614</v>
      </c>
      <c r="C417" s="3" t="s">
        <v>1615</v>
      </c>
      <c r="D417" s="3" t="s">
        <v>1616</v>
      </c>
      <c r="E417" s="4">
        <v>1</v>
      </c>
      <c r="F417">
        <v>1</v>
      </c>
      <c r="G417" s="3" t="s">
        <v>14</v>
      </c>
      <c r="I417">
        <f t="shared" si="6"/>
        <v>0</v>
      </c>
      <c r="J417" t="s">
        <v>857</v>
      </c>
    </row>
    <row r="418" spans="1:10" x14ac:dyDescent="0.25">
      <c r="A418" s="3" t="s">
        <v>10</v>
      </c>
      <c r="B418" s="3" t="s">
        <v>1641</v>
      </c>
      <c r="C418" s="3" t="s">
        <v>955</v>
      </c>
      <c r="D418" s="3" t="s">
        <v>956</v>
      </c>
      <c r="E418" s="4">
        <v>1</v>
      </c>
      <c r="F418">
        <v>1</v>
      </c>
      <c r="G418" s="3" t="s">
        <v>14</v>
      </c>
      <c r="I418">
        <f t="shared" si="6"/>
        <v>0</v>
      </c>
      <c r="J418" t="s">
        <v>857</v>
      </c>
    </row>
    <row r="419" spans="1:10" x14ac:dyDescent="0.25">
      <c r="A419" s="3" t="s">
        <v>10</v>
      </c>
      <c r="B419" s="3" t="s">
        <v>1641</v>
      </c>
      <c r="C419" s="3" t="s">
        <v>955</v>
      </c>
      <c r="D419" s="3" t="s">
        <v>956</v>
      </c>
      <c r="E419" s="4">
        <v>1</v>
      </c>
      <c r="F419">
        <v>1</v>
      </c>
      <c r="G419" s="3" t="s">
        <v>14</v>
      </c>
      <c r="I419">
        <f t="shared" si="6"/>
        <v>0</v>
      </c>
      <c r="J419" t="s">
        <v>857</v>
      </c>
    </row>
    <row r="420" spans="1:10" x14ac:dyDescent="0.25">
      <c r="A420" s="3" t="s">
        <v>160</v>
      </c>
      <c r="B420" s="3" t="s">
        <v>1641</v>
      </c>
      <c r="C420" s="3" t="s">
        <v>955</v>
      </c>
      <c r="D420" s="3" t="s">
        <v>956</v>
      </c>
      <c r="E420" s="4">
        <v>1</v>
      </c>
      <c r="F420">
        <v>1</v>
      </c>
      <c r="G420" s="3" t="s">
        <v>14</v>
      </c>
      <c r="I420">
        <f t="shared" si="6"/>
        <v>0</v>
      </c>
      <c r="J420" t="s">
        <v>857</v>
      </c>
    </row>
    <row r="421" spans="1:10" x14ac:dyDescent="0.25">
      <c r="A421" s="3" t="s">
        <v>160</v>
      </c>
      <c r="B421" s="3" t="s">
        <v>1641</v>
      </c>
      <c r="C421" s="3" t="s">
        <v>955</v>
      </c>
      <c r="D421" s="3" t="s">
        <v>956</v>
      </c>
      <c r="E421" s="4">
        <v>1</v>
      </c>
      <c r="F421">
        <v>1</v>
      </c>
      <c r="G421" s="3" t="s">
        <v>14</v>
      </c>
      <c r="I421">
        <f t="shared" si="6"/>
        <v>0</v>
      </c>
      <c r="J421" t="s">
        <v>857</v>
      </c>
    </row>
    <row r="422" spans="1:10" x14ac:dyDescent="0.25">
      <c r="A422" s="3" t="s">
        <v>10</v>
      </c>
      <c r="B422" s="3" t="s">
        <v>1660</v>
      </c>
      <c r="C422" s="3" t="s">
        <v>1661</v>
      </c>
      <c r="D422" s="3" t="s">
        <v>1662</v>
      </c>
      <c r="E422" s="4">
        <v>1</v>
      </c>
      <c r="F422">
        <v>1</v>
      </c>
      <c r="G422" s="3" t="s">
        <v>14</v>
      </c>
      <c r="I422">
        <f t="shared" si="6"/>
        <v>0</v>
      </c>
      <c r="J422" t="s">
        <v>857</v>
      </c>
    </row>
    <row r="423" spans="1:10" x14ac:dyDescent="0.25">
      <c r="A423" s="3" t="s">
        <v>10</v>
      </c>
      <c r="B423" s="3" t="s">
        <v>1666</v>
      </c>
      <c r="C423" s="3" t="s">
        <v>106</v>
      </c>
      <c r="D423" s="3" t="s">
        <v>107</v>
      </c>
      <c r="E423" s="4">
        <v>1</v>
      </c>
      <c r="F423">
        <v>1</v>
      </c>
      <c r="G423" s="3" t="s">
        <v>14</v>
      </c>
      <c r="I423">
        <f t="shared" si="6"/>
        <v>0</v>
      </c>
      <c r="J423" t="s">
        <v>857</v>
      </c>
    </row>
    <row r="424" spans="1:10" x14ac:dyDescent="0.25">
      <c r="A424" s="3" t="s">
        <v>10</v>
      </c>
      <c r="B424" s="3" t="s">
        <v>1670</v>
      </c>
      <c r="C424" s="3" t="s">
        <v>504</v>
      </c>
      <c r="D424" s="3" t="s">
        <v>505</v>
      </c>
      <c r="E424" s="4">
        <v>1</v>
      </c>
      <c r="F424">
        <v>1</v>
      </c>
      <c r="G424" s="3" t="s">
        <v>14</v>
      </c>
      <c r="I424">
        <f t="shared" si="6"/>
        <v>0</v>
      </c>
      <c r="J424" t="s">
        <v>857</v>
      </c>
    </row>
    <row r="425" spans="1:10" x14ac:dyDescent="0.25">
      <c r="A425" s="3" t="s">
        <v>10</v>
      </c>
      <c r="B425" s="3" t="s">
        <v>1684</v>
      </c>
      <c r="C425" s="3" t="s">
        <v>915</v>
      </c>
      <c r="D425" s="3" t="s">
        <v>916</v>
      </c>
      <c r="E425" s="4">
        <v>1</v>
      </c>
      <c r="F425">
        <v>1</v>
      </c>
      <c r="G425" s="3" t="s">
        <v>14</v>
      </c>
      <c r="I425">
        <f t="shared" si="6"/>
        <v>0</v>
      </c>
      <c r="J425" t="s">
        <v>857</v>
      </c>
    </row>
    <row r="426" spans="1:10" x14ac:dyDescent="0.25">
      <c r="A426" s="3" t="s">
        <v>10</v>
      </c>
      <c r="B426" s="3" t="s">
        <v>1758</v>
      </c>
      <c r="C426" s="3" t="s">
        <v>1759</v>
      </c>
      <c r="D426" s="3" t="s">
        <v>1760</v>
      </c>
      <c r="E426" s="4">
        <v>1</v>
      </c>
      <c r="F426">
        <v>1</v>
      </c>
      <c r="G426" s="3" t="s">
        <v>14</v>
      </c>
      <c r="I426">
        <f t="shared" si="6"/>
        <v>0</v>
      </c>
      <c r="J426" t="s">
        <v>857</v>
      </c>
    </row>
    <row r="427" spans="1:10" x14ac:dyDescent="0.25">
      <c r="A427" s="3" t="s">
        <v>160</v>
      </c>
      <c r="B427" s="3" t="s">
        <v>1771</v>
      </c>
      <c r="C427" s="3" t="s">
        <v>1772</v>
      </c>
      <c r="D427" s="3" t="s">
        <v>1773</v>
      </c>
      <c r="E427" s="4">
        <v>1</v>
      </c>
      <c r="F427">
        <v>1</v>
      </c>
      <c r="G427" s="3" t="s">
        <v>14</v>
      </c>
      <c r="I427">
        <f t="shared" si="6"/>
        <v>0</v>
      </c>
      <c r="J427" t="s">
        <v>857</v>
      </c>
    </row>
    <row r="428" spans="1:10" x14ac:dyDescent="0.25">
      <c r="A428" s="3" t="s">
        <v>160</v>
      </c>
      <c r="B428" s="3" t="s">
        <v>1790</v>
      </c>
      <c r="C428" s="3" t="s">
        <v>1791</v>
      </c>
      <c r="D428" s="3" t="s">
        <v>1792</v>
      </c>
      <c r="E428" s="4">
        <v>1</v>
      </c>
      <c r="F428">
        <v>1</v>
      </c>
      <c r="G428" s="3" t="s">
        <v>14</v>
      </c>
      <c r="I428">
        <f t="shared" si="6"/>
        <v>0</v>
      </c>
      <c r="J428" t="s">
        <v>857</v>
      </c>
    </row>
    <row r="429" spans="1:10" x14ac:dyDescent="0.25">
      <c r="A429" s="3" t="s">
        <v>10</v>
      </c>
      <c r="B429" s="3" t="s">
        <v>1828</v>
      </c>
      <c r="C429" s="3" t="s">
        <v>1829</v>
      </c>
      <c r="D429" s="3" t="s">
        <v>1830</v>
      </c>
      <c r="E429" s="4">
        <v>1</v>
      </c>
      <c r="F429">
        <v>1</v>
      </c>
      <c r="G429" s="3" t="s">
        <v>14</v>
      </c>
      <c r="I429">
        <f t="shared" si="6"/>
        <v>0</v>
      </c>
      <c r="J429" t="s">
        <v>857</v>
      </c>
    </row>
    <row r="430" spans="1:10" x14ac:dyDescent="0.25">
      <c r="A430" s="3" t="s">
        <v>10</v>
      </c>
      <c r="B430" s="3" t="s">
        <v>1840</v>
      </c>
      <c r="C430" s="3" t="s">
        <v>1841</v>
      </c>
      <c r="D430" s="3" t="s">
        <v>1842</v>
      </c>
      <c r="E430" s="4">
        <v>1</v>
      </c>
      <c r="F430">
        <v>1</v>
      </c>
      <c r="G430" s="3" t="s">
        <v>14</v>
      </c>
      <c r="I430">
        <f t="shared" si="6"/>
        <v>0</v>
      </c>
      <c r="J430" t="s">
        <v>857</v>
      </c>
    </row>
    <row r="431" spans="1:10" x14ac:dyDescent="0.25">
      <c r="A431" s="3" t="s">
        <v>160</v>
      </c>
      <c r="B431" s="3" t="s">
        <v>1843</v>
      </c>
      <c r="C431" s="3" t="s">
        <v>1844</v>
      </c>
      <c r="D431" s="3" t="s">
        <v>1845</v>
      </c>
      <c r="E431" s="4">
        <v>1</v>
      </c>
      <c r="F431">
        <v>1</v>
      </c>
      <c r="G431" s="3" t="s">
        <v>14</v>
      </c>
      <c r="I431">
        <f t="shared" si="6"/>
        <v>0</v>
      </c>
      <c r="J431" t="s">
        <v>857</v>
      </c>
    </row>
    <row r="432" spans="1:10" x14ac:dyDescent="0.25">
      <c r="A432" s="3" t="s">
        <v>10</v>
      </c>
      <c r="B432" s="3" t="s">
        <v>1848</v>
      </c>
      <c r="C432" s="3" t="s">
        <v>1849</v>
      </c>
      <c r="D432" s="3" t="s">
        <v>1850</v>
      </c>
      <c r="E432" s="4">
        <v>1</v>
      </c>
      <c r="F432">
        <v>1</v>
      </c>
      <c r="G432" s="3" t="s">
        <v>14</v>
      </c>
      <c r="I432">
        <f t="shared" si="6"/>
        <v>0</v>
      </c>
      <c r="J432" t="s">
        <v>857</v>
      </c>
    </row>
    <row r="433" spans="1:10" x14ac:dyDescent="0.25">
      <c r="A433" s="3" t="s">
        <v>10</v>
      </c>
      <c r="B433" s="3" t="s">
        <v>1854</v>
      </c>
      <c r="C433" s="3" t="s">
        <v>1855</v>
      </c>
      <c r="D433" s="3" t="s">
        <v>1856</v>
      </c>
      <c r="E433" s="4">
        <v>1</v>
      </c>
      <c r="F433">
        <v>1</v>
      </c>
      <c r="G433" s="3" t="s">
        <v>14</v>
      </c>
      <c r="I433">
        <f t="shared" si="6"/>
        <v>0</v>
      </c>
      <c r="J433" t="s">
        <v>857</v>
      </c>
    </row>
    <row r="434" spans="1:10" x14ac:dyDescent="0.25">
      <c r="A434" s="3" t="s">
        <v>10</v>
      </c>
      <c r="B434" s="3" t="s">
        <v>1863</v>
      </c>
      <c r="C434" s="3" t="s">
        <v>1864</v>
      </c>
      <c r="D434" s="3" t="s">
        <v>1865</v>
      </c>
      <c r="E434" s="4">
        <v>1</v>
      </c>
      <c r="F434">
        <v>1</v>
      </c>
      <c r="G434" s="3" t="s">
        <v>14</v>
      </c>
      <c r="I434">
        <f t="shared" si="6"/>
        <v>0</v>
      </c>
      <c r="J434" t="s">
        <v>857</v>
      </c>
    </row>
    <row r="435" spans="1:10" x14ac:dyDescent="0.25">
      <c r="A435" s="3" t="s">
        <v>10</v>
      </c>
      <c r="B435" s="3" t="s">
        <v>1870</v>
      </c>
      <c r="C435" s="3" t="s">
        <v>1871</v>
      </c>
      <c r="D435" s="3" t="s">
        <v>1872</v>
      </c>
      <c r="E435" s="4">
        <v>1</v>
      </c>
      <c r="F435">
        <v>1</v>
      </c>
      <c r="G435" s="3" t="s">
        <v>14</v>
      </c>
      <c r="I435">
        <f t="shared" si="6"/>
        <v>0</v>
      </c>
      <c r="J435" t="s">
        <v>857</v>
      </c>
    </row>
    <row r="436" spans="1:10" x14ac:dyDescent="0.25">
      <c r="A436" s="3" t="s">
        <v>10</v>
      </c>
      <c r="B436" s="3" t="s">
        <v>1891</v>
      </c>
      <c r="C436" s="3" t="s">
        <v>1892</v>
      </c>
      <c r="D436" s="3" t="s">
        <v>1893</v>
      </c>
      <c r="E436" s="4">
        <v>1</v>
      </c>
      <c r="F436">
        <v>1</v>
      </c>
      <c r="G436" s="3" t="s">
        <v>14</v>
      </c>
      <c r="I436">
        <f t="shared" si="6"/>
        <v>0</v>
      </c>
      <c r="J436" t="s">
        <v>857</v>
      </c>
    </row>
    <row r="437" spans="1:10" x14ac:dyDescent="0.25">
      <c r="A437" s="3" t="s">
        <v>10</v>
      </c>
      <c r="B437" s="3" t="s">
        <v>1903</v>
      </c>
      <c r="C437" s="3" t="s">
        <v>1904</v>
      </c>
      <c r="D437" s="3" t="s">
        <v>1905</v>
      </c>
      <c r="E437" s="4">
        <v>1</v>
      </c>
      <c r="F437">
        <v>1</v>
      </c>
      <c r="G437" s="3" t="s">
        <v>14</v>
      </c>
      <c r="I437">
        <f t="shared" si="6"/>
        <v>0</v>
      </c>
      <c r="J437" t="s">
        <v>857</v>
      </c>
    </row>
    <row r="438" spans="1:10" x14ac:dyDescent="0.25">
      <c r="A438" s="3" t="s">
        <v>160</v>
      </c>
      <c r="B438" s="3" t="s">
        <v>1906</v>
      </c>
      <c r="C438" s="3" t="s">
        <v>1907</v>
      </c>
      <c r="D438" s="3" t="s">
        <v>1908</v>
      </c>
      <c r="E438" s="4">
        <v>1</v>
      </c>
      <c r="F438">
        <v>1</v>
      </c>
      <c r="G438" s="3" t="s">
        <v>14</v>
      </c>
      <c r="I438">
        <f t="shared" si="6"/>
        <v>0</v>
      </c>
      <c r="J438" t="s">
        <v>857</v>
      </c>
    </row>
    <row r="439" spans="1:10" x14ac:dyDescent="0.25">
      <c r="A439" s="3" t="s">
        <v>10</v>
      </c>
      <c r="B439" s="3" t="s">
        <v>1912</v>
      </c>
      <c r="C439" s="3" t="s">
        <v>1913</v>
      </c>
      <c r="D439" s="3" t="s">
        <v>1914</v>
      </c>
      <c r="E439" s="4">
        <v>1</v>
      </c>
      <c r="F439">
        <v>1</v>
      </c>
      <c r="G439" s="3" t="s">
        <v>14</v>
      </c>
      <c r="I439">
        <f t="shared" si="6"/>
        <v>0</v>
      </c>
      <c r="J439" t="s">
        <v>857</v>
      </c>
    </row>
    <row r="440" spans="1:10" x14ac:dyDescent="0.25">
      <c r="A440" s="3" t="s">
        <v>10</v>
      </c>
      <c r="B440" s="3" t="s">
        <v>1924</v>
      </c>
      <c r="C440" s="3" t="s">
        <v>973</v>
      </c>
      <c r="D440" s="3" t="s">
        <v>974</v>
      </c>
      <c r="E440" s="4">
        <v>1</v>
      </c>
      <c r="F440">
        <v>1</v>
      </c>
      <c r="G440" s="3" t="s">
        <v>14</v>
      </c>
      <c r="I440">
        <f t="shared" si="6"/>
        <v>0</v>
      </c>
      <c r="J440" t="s">
        <v>857</v>
      </c>
    </row>
    <row r="441" spans="1:10" x14ac:dyDescent="0.25">
      <c r="A441" s="3" t="s">
        <v>1931</v>
      </c>
      <c r="B441" s="3" t="s">
        <v>1932</v>
      </c>
      <c r="C441" s="3" t="s">
        <v>1933</v>
      </c>
      <c r="D441" s="3" t="s">
        <v>1934</v>
      </c>
      <c r="E441" s="4">
        <v>1</v>
      </c>
      <c r="F441">
        <v>1</v>
      </c>
      <c r="G441" s="3" t="s">
        <v>14</v>
      </c>
      <c r="I441">
        <f t="shared" si="6"/>
        <v>0</v>
      </c>
      <c r="J441" t="s">
        <v>857</v>
      </c>
    </row>
    <row r="442" spans="1:10" x14ac:dyDescent="0.25">
      <c r="A442" s="3" t="s">
        <v>1931</v>
      </c>
      <c r="B442" s="3" t="s">
        <v>1935</v>
      </c>
      <c r="C442" s="3" t="s">
        <v>911</v>
      </c>
      <c r="D442" s="3" t="s">
        <v>912</v>
      </c>
      <c r="E442" s="4">
        <v>1</v>
      </c>
      <c r="F442">
        <v>1</v>
      </c>
      <c r="G442" s="3" t="s">
        <v>14</v>
      </c>
      <c r="I442">
        <f t="shared" si="6"/>
        <v>0</v>
      </c>
      <c r="J442" t="s">
        <v>857</v>
      </c>
    </row>
    <row r="443" spans="1:10" x14ac:dyDescent="0.25">
      <c r="A443" s="3" t="s">
        <v>1936</v>
      </c>
      <c r="B443" s="3" t="s">
        <v>1937</v>
      </c>
      <c r="C443" s="3" t="s">
        <v>1933</v>
      </c>
      <c r="D443" s="3" t="s">
        <v>1934</v>
      </c>
      <c r="E443" s="4">
        <v>1</v>
      </c>
      <c r="F443">
        <v>1</v>
      </c>
      <c r="G443" s="3" t="s">
        <v>14</v>
      </c>
      <c r="I443">
        <f t="shared" si="6"/>
        <v>0</v>
      </c>
      <c r="J443" t="s">
        <v>857</v>
      </c>
    </row>
    <row r="444" spans="1:10" x14ac:dyDescent="0.25">
      <c r="A444" s="3" t="s">
        <v>1936</v>
      </c>
      <c r="B444" s="3" t="s">
        <v>1938</v>
      </c>
      <c r="C444" s="3" t="s">
        <v>1939</v>
      </c>
      <c r="D444" s="3" t="s">
        <v>1940</v>
      </c>
      <c r="E444" s="4">
        <v>1</v>
      </c>
      <c r="F444">
        <v>1</v>
      </c>
      <c r="G444" s="3" t="s">
        <v>14</v>
      </c>
      <c r="I444">
        <f t="shared" si="6"/>
        <v>0</v>
      </c>
      <c r="J444" t="s">
        <v>857</v>
      </c>
    </row>
    <row r="445" spans="1:10" x14ac:dyDescent="0.25">
      <c r="A445" s="3" t="s">
        <v>1936</v>
      </c>
      <c r="B445" s="3" t="s">
        <v>1941</v>
      </c>
      <c r="C445" s="3" t="s">
        <v>911</v>
      </c>
      <c r="D445" s="3" t="s">
        <v>912</v>
      </c>
      <c r="E445" s="4">
        <v>1</v>
      </c>
      <c r="F445">
        <v>1</v>
      </c>
      <c r="G445" s="3" t="s">
        <v>14</v>
      </c>
      <c r="I445">
        <f t="shared" si="6"/>
        <v>0</v>
      </c>
      <c r="J445" t="s">
        <v>857</v>
      </c>
    </row>
    <row r="446" spans="1:10" x14ac:dyDescent="0.25">
      <c r="A446" s="3" t="s">
        <v>1942</v>
      </c>
      <c r="B446" s="3" t="s">
        <v>1943</v>
      </c>
      <c r="C446" s="3" t="s">
        <v>1939</v>
      </c>
      <c r="D446" s="3" t="s">
        <v>1940</v>
      </c>
      <c r="E446" s="4">
        <v>1</v>
      </c>
      <c r="F446">
        <v>1</v>
      </c>
      <c r="G446" s="3" t="s">
        <v>14</v>
      </c>
      <c r="I446">
        <f t="shared" si="6"/>
        <v>0</v>
      </c>
      <c r="J446" t="s">
        <v>857</v>
      </c>
    </row>
    <row r="447" spans="1:10" x14ac:dyDescent="0.25">
      <c r="A447" s="3" t="s">
        <v>334</v>
      </c>
      <c r="B447" s="3" t="s">
        <v>1944</v>
      </c>
      <c r="C447" s="3" t="s">
        <v>1945</v>
      </c>
      <c r="D447" s="3" t="s">
        <v>1946</v>
      </c>
      <c r="E447" s="4">
        <v>1</v>
      </c>
      <c r="F447">
        <v>1</v>
      </c>
      <c r="G447" s="3" t="s">
        <v>14</v>
      </c>
      <c r="I447">
        <f t="shared" si="6"/>
        <v>0</v>
      </c>
      <c r="J447" t="s">
        <v>857</v>
      </c>
    </row>
    <row r="448" spans="1:10" x14ac:dyDescent="0.25">
      <c r="A448" s="3" t="s">
        <v>334</v>
      </c>
      <c r="B448" s="3" t="s">
        <v>1947</v>
      </c>
      <c r="C448" s="3" t="s">
        <v>1948</v>
      </c>
      <c r="D448" s="3" t="s">
        <v>1949</v>
      </c>
      <c r="E448" s="4">
        <v>1</v>
      </c>
      <c r="F448">
        <v>1</v>
      </c>
      <c r="G448" s="3" t="s">
        <v>14</v>
      </c>
      <c r="I448">
        <f t="shared" si="6"/>
        <v>0</v>
      </c>
      <c r="J448" t="s">
        <v>857</v>
      </c>
    </row>
    <row r="449" spans="1:10" x14ac:dyDescent="0.25">
      <c r="A449" s="3" t="s">
        <v>334</v>
      </c>
      <c r="B449" s="3" t="s">
        <v>1950</v>
      </c>
      <c r="C449" s="3" t="s">
        <v>1841</v>
      </c>
      <c r="D449" s="3" t="s">
        <v>1842</v>
      </c>
      <c r="E449" s="4">
        <v>1</v>
      </c>
      <c r="F449">
        <v>1</v>
      </c>
      <c r="G449" s="3" t="s">
        <v>14</v>
      </c>
      <c r="I449">
        <f t="shared" si="6"/>
        <v>0</v>
      </c>
      <c r="J449" t="s">
        <v>857</v>
      </c>
    </row>
    <row r="450" spans="1:10" x14ac:dyDescent="0.25">
      <c r="A450" s="3" t="s">
        <v>334</v>
      </c>
      <c r="B450" s="3" t="s">
        <v>1951</v>
      </c>
      <c r="C450" s="3" t="s">
        <v>1849</v>
      </c>
      <c r="D450" s="3" t="s">
        <v>1850</v>
      </c>
      <c r="E450" s="4">
        <v>1</v>
      </c>
      <c r="F450">
        <v>1</v>
      </c>
      <c r="G450" s="3" t="s">
        <v>14</v>
      </c>
      <c r="I450">
        <f t="shared" ref="I450:I513" si="7">E450-F450</f>
        <v>0</v>
      </c>
      <c r="J450" t="s">
        <v>857</v>
      </c>
    </row>
    <row r="451" spans="1:10" x14ac:dyDescent="0.25">
      <c r="A451" s="3" t="s">
        <v>334</v>
      </c>
      <c r="B451" s="3" t="s">
        <v>1955</v>
      </c>
      <c r="C451" s="3" t="s">
        <v>1956</v>
      </c>
      <c r="D451" s="3" t="s">
        <v>1957</v>
      </c>
      <c r="E451" s="4">
        <v>1</v>
      </c>
      <c r="F451">
        <v>1</v>
      </c>
      <c r="G451" s="3" t="s">
        <v>14</v>
      </c>
      <c r="I451">
        <f t="shared" si="7"/>
        <v>0</v>
      </c>
      <c r="J451" t="s">
        <v>857</v>
      </c>
    </row>
    <row r="452" spans="1:10" x14ac:dyDescent="0.25">
      <c r="A452" s="3" t="s">
        <v>334</v>
      </c>
      <c r="B452" s="3" t="s">
        <v>1958</v>
      </c>
      <c r="C452" s="3" t="s">
        <v>1959</v>
      </c>
      <c r="D452" s="3" t="s">
        <v>1960</v>
      </c>
      <c r="E452" s="4">
        <v>1</v>
      </c>
      <c r="F452">
        <v>1</v>
      </c>
      <c r="G452" s="3" t="s">
        <v>14</v>
      </c>
      <c r="I452">
        <f t="shared" si="7"/>
        <v>0</v>
      </c>
      <c r="J452" t="s">
        <v>857</v>
      </c>
    </row>
    <row r="453" spans="1:10" x14ac:dyDescent="0.25">
      <c r="A453" s="3" t="s">
        <v>334</v>
      </c>
      <c r="B453" s="3" t="s">
        <v>1961</v>
      </c>
      <c r="C453" s="3" t="s">
        <v>1962</v>
      </c>
      <c r="D453" s="3" t="s">
        <v>1963</v>
      </c>
      <c r="E453" s="4">
        <v>1</v>
      </c>
      <c r="F453">
        <v>1</v>
      </c>
      <c r="G453" s="3" t="s">
        <v>14</v>
      </c>
      <c r="I453">
        <f t="shared" si="7"/>
        <v>0</v>
      </c>
      <c r="J453" t="s">
        <v>857</v>
      </c>
    </row>
    <row r="454" spans="1:10" x14ac:dyDescent="0.25">
      <c r="A454" s="3" t="s">
        <v>334</v>
      </c>
      <c r="B454" s="3" t="s">
        <v>1964</v>
      </c>
      <c r="C454" s="3" t="s">
        <v>1965</v>
      </c>
      <c r="D454" s="3" t="s">
        <v>1966</v>
      </c>
      <c r="E454" s="4">
        <v>1</v>
      </c>
      <c r="F454">
        <v>1</v>
      </c>
      <c r="G454" s="3" t="s">
        <v>14</v>
      </c>
      <c r="I454">
        <f t="shared" si="7"/>
        <v>0</v>
      </c>
      <c r="J454" t="s">
        <v>857</v>
      </c>
    </row>
    <row r="455" spans="1:10" x14ac:dyDescent="0.25">
      <c r="A455" s="3" t="s">
        <v>334</v>
      </c>
      <c r="B455" s="3" t="s">
        <v>1967</v>
      </c>
      <c r="C455" s="3" t="s">
        <v>1968</v>
      </c>
      <c r="D455" s="3" t="s">
        <v>1969</v>
      </c>
      <c r="E455" s="4">
        <v>1</v>
      </c>
      <c r="F455">
        <v>1</v>
      </c>
      <c r="G455" s="3" t="s">
        <v>14</v>
      </c>
      <c r="I455">
        <f t="shared" si="7"/>
        <v>0</v>
      </c>
      <c r="J455" t="s">
        <v>857</v>
      </c>
    </row>
    <row r="456" spans="1:10" x14ac:dyDescent="0.25">
      <c r="A456" s="3" t="s">
        <v>334</v>
      </c>
      <c r="B456" s="3" t="s">
        <v>1970</v>
      </c>
      <c r="C456" s="3" t="s">
        <v>1971</v>
      </c>
      <c r="D456" s="3" t="s">
        <v>1972</v>
      </c>
      <c r="E456" s="4">
        <v>1</v>
      </c>
      <c r="F456">
        <v>1</v>
      </c>
      <c r="G456" s="3" t="s">
        <v>14</v>
      </c>
      <c r="I456">
        <f t="shared" si="7"/>
        <v>0</v>
      </c>
      <c r="J456" t="s">
        <v>857</v>
      </c>
    </row>
    <row r="457" spans="1:10" x14ac:dyDescent="0.25">
      <c r="A457" s="3" t="s">
        <v>334</v>
      </c>
      <c r="B457" s="3" t="s">
        <v>1973</v>
      </c>
      <c r="C457" s="3" t="s">
        <v>1974</v>
      </c>
      <c r="D457" s="3" t="s">
        <v>1975</v>
      </c>
      <c r="E457" s="4">
        <v>1</v>
      </c>
      <c r="F457">
        <v>1</v>
      </c>
      <c r="G457" s="3" t="s">
        <v>14</v>
      </c>
      <c r="I457">
        <f t="shared" si="7"/>
        <v>0</v>
      </c>
      <c r="J457" t="s">
        <v>857</v>
      </c>
    </row>
    <row r="458" spans="1:10" x14ac:dyDescent="0.25">
      <c r="A458" s="3" t="s">
        <v>334</v>
      </c>
      <c r="B458" s="3" t="s">
        <v>1976</v>
      </c>
      <c r="C458" s="3" t="s">
        <v>1977</v>
      </c>
      <c r="D458" s="3" t="s">
        <v>1978</v>
      </c>
      <c r="E458" s="4">
        <v>1</v>
      </c>
      <c r="F458">
        <v>1</v>
      </c>
      <c r="G458" s="3" t="s">
        <v>14</v>
      </c>
      <c r="I458">
        <f t="shared" si="7"/>
        <v>0</v>
      </c>
      <c r="J458" t="s">
        <v>857</v>
      </c>
    </row>
    <row r="459" spans="1:10" x14ac:dyDescent="0.25">
      <c r="A459" s="3" t="s">
        <v>1979</v>
      </c>
      <c r="B459" s="3" t="s">
        <v>1980</v>
      </c>
      <c r="C459" s="3" t="s">
        <v>1981</v>
      </c>
      <c r="D459" s="3" t="s">
        <v>1982</v>
      </c>
      <c r="E459" s="4">
        <v>1</v>
      </c>
      <c r="F459">
        <v>1</v>
      </c>
      <c r="G459" s="3" t="s">
        <v>14</v>
      </c>
      <c r="I459">
        <f t="shared" si="7"/>
        <v>0</v>
      </c>
      <c r="J459" t="s">
        <v>857</v>
      </c>
    </row>
    <row r="460" spans="1:10" x14ac:dyDescent="0.25">
      <c r="A460" s="3" t="s">
        <v>1979</v>
      </c>
      <c r="B460" s="3" t="s">
        <v>1983</v>
      </c>
      <c r="C460" s="3" t="s">
        <v>1984</v>
      </c>
      <c r="D460" s="3" t="s">
        <v>1985</v>
      </c>
      <c r="E460" s="4">
        <v>1</v>
      </c>
      <c r="F460">
        <v>1</v>
      </c>
      <c r="G460" s="3" t="s">
        <v>14</v>
      </c>
      <c r="I460">
        <f t="shared" si="7"/>
        <v>0</v>
      </c>
      <c r="J460" t="s">
        <v>857</v>
      </c>
    </row>
    <row r="461" spans="1:10" x14ac:dyDescent="0.25">
      <c r="A461" s="3" t="s">
        <v>1979</v>
      </c>
      <c r="B461" s="3" t="s">
        <v>1986</v>
      </c>
      <c r="C461" s="3" t="s">
        <v>1841</v>
      </c>
      <c r="D461" s="3" t="s">
        <v>1842</v>
      </c>
      <c r="E461" s="4">
        <v>1</v>
      </c>
      <c r="F461">
        <v>1</v>
      </c>
      <c r="G461" s="3" t="s">
        <v>14</v>
      </c>
      <c r="I461">
        <f t="shared" si="7"/>
        <v>0</v>
      </c>
      <c r="J461" t="s">
        <v>857</v>
      </c>
    </row>
    <row r="462" spans="1:10" x14ac:dyDescent="0.25">
      <c r="A462" s="3" t="s">
        <v>1979</v>
      </c>
      <c r="B462" s="3" t="s">
        <v>1987</v>
      </c>
      <c r="C462" s="3" t="s">
        <v>1988</v>
      </c>
      <c r="D462" s="3" t="s">
        <v>1989</v>
      </c>
      <c r="E462" s="4">
        <v>1</v>
      </c>
      <c r="F462">
        <v>1</v>
      </c>
      <c r="G462" s="3" t="s">
        <v>14</v>
      </c>
      <c r="I462">
        <f t="shared" si="7"/>
        <v>0</v>
      </c>
      <c r="J462" t="s">
        <v>857</v>
      </c>
    </row>
    <row r="463" spans="1:10" x14ac:dyDescent="0.25">
      <c r="A463" s="3" t="s">
        <v>1979</v>
      </c>
      <c r="B463" s="3" t="s">
        <v>1990</v>
      </c>
      <c r="C463" s="3" t="s">
        <v>1864</v>
      </c>
      <c r="D463" s="3" t="s">
        <v>1865</v>
      </c>
      <c r="E463" s="4">
        <v>1</v>
      </c>
      <c r="F463">
        <v>1</v>
      </c>
      <c r="G463" s="3" t="s">
        <v>14</v>
      </c>
      <c r="I463">
        <f t="shared" si="7"/>
        <v>0</v>
      </c>
      <c r="J463" t="s">
        <v>857</v>
      </c>
    </row>
    <row r="464" spans="1:10" x14ac:dyDescent="0.25">
      <c r="A464" s="3" t="s">
        <v>1979</v>
      </c>
      <c r="B464" s="3" t="s">
        <v>1994</v>
      </c>
      <c r="C464" s="3" t="s">
        <v>1995</v>
      </c>
      <c r="D464" s="3" t="s">
        <v>1996</v>
      </c>
      <c r="E464" s="4">
        <v>1</v>
      </c>
      <c r="F464">
        <v>1</v>
      </c>
      <c r="G464" s="3" t="s">
        <v>14</v>
      </c>
      <c r="I464">
        <f t="shared" si="7"/>
        <v>0</v>
      </c>
      <c r="J464" t="s">
        <v>857</v>
      </c>
    </row>
    <row r="465" spans="1:10" x14ac:dyDescent="0.25">
      <c r="A465" s="3" t="s">
        <v>1979</v>
      </c>
      <c r="B465" s="3" t="s">
        <v>1997</v>
      </c>
      <c r="C465" s="3" t="s">
        <v>1904</v>
      </c>
      <c r="D465" s="3" t="s">
        <v>1905</v>
      </c>
      <c r="E465" s="4">
        <v>1</v>
      </c>
      <c r="F465">
        <v>1</v>
      </c>
      <c r="G465" s="3" t="s">
        <v>14</v>
      </c>
      <c r="I465">
        <f t="shared" si="7"/>
        <v>0</v>
      </c>
      <c r="J465" t="s">
        <v>857</v>
      </c>
    </row>
    <row r="466" spans="1:10" x14ac:dyDescent="0.25">
      <c r="A466" s="3" t="s">
        <v>1979</v>
      </c>
      <c r="B466" s="3" t="s">
        <v>1998</v>
      </c>
      <c r="C466" s="3" t="s">
        <v>332</v>
      </c>
      <c r="D466" s="3" t="s">
        <v>333</v>
      </c>
      <c r="E466" s="4">
        <v>1</v>
      </c>
      <c r="F466">
        <v>1</v>
      </c>
      <c r="G466" s="3" t="s">
        <v>14</v>
      </c>
      <c r="I466">
        <f t="shared" si="7"/>
        <v>0</v>
      </c>
      <c r="J466" t="s">
        <v>857</v>
      </c>
    </row>
    <row r="467" spans="1:10" x14ac:dyDescent="0.25">
      <c r="A467" s="3" t="s">
        <v>1979</v>
      </c>
      <c r="B467" s="3" t="s">
        <v>1999</v>
      </c>
      <c r="C467" s="3" t="s">
        <v>2000</v>
      </c>
      <c r="D467" s="3" t="s">
        <v>2001</v>
      </c>
      <c r="E467" s="4">
        <v>1</v>
      </c>
      <c r="F467">
        <v>1</v>
      </c>
      <c r="G467" s="3" t="s">
        <v>14</v>
      </c>
      <c r="I467">
        <f t="shared" si="7"/>
        <v>0</v>
      </c>
      <c r="J467" t="s">
        <v>857</v>
      </c>
    </row>
    <row r="468" spans="1:10" x14ac:dyDescent="0.25">
      <c r="A468" s="3" t="s">
        <v>2002</v>
      </c>
      <c r="B468" s="3" t="s">
        <v>2003</v>
      </c>
      <c r="C468" s="3" t="s">
        <v>336</v>
      </c>
      <c r="D468" s="3" t="s">
        <v>337</v>
      </c>
      <c r="E468" s="4">
        <v>1</v>
      </c>
      <c r="F468">
        <v>1</v>
      </c>
      <c r="G468" s="3" t="s">
        <v>14</v>
      </c>
      <c r="I468">
        <f t="shared" si="7"/>
        <v>0</v>
      </c>
      <c r="J468" t="s">
        <v>857</v>
      </c>
    </row>
    <row r="469" spans="1:10" x14ac:dyDescent="0.25">
      <c r="A469" s="3" t="s">
        <v>1979</v>
      </c>
      <c r="B469" s="3" t="s">
        <v>2004</v>
      </c>
      <c r="C469" s="3" t="s">
        <v>1968</v>
      </c>
      <c r="D469" s="3" t="s">
        <v>1969</v>
      </c>
      <c r="E469" s="4">
        <v>1</v>
      </c>
      <c r="F469">
        <v>1</v>
      </c>
      <c r="G469" s="3" t="s">
        <v>14</v>
      </c>
      <c r="I469">
        <f t="shared" si="7"/>
        <v>0</v>
      </c>
      <c r="J469" t="s">
        <v>857</v>
      </c>
    </row>
    <row r="470" spans="1:10" x14ac:dyDescent="0.25">
      <c r="A470" s="3" t="s">
        <v>1979</v>
      </c>
      <c r="B470" s="3" t="s">
        <v>2005</v>
      </c>
      <c r="C470" s="3" t="s">
        <v>2006</v>
      </c>
      <c r="D470" s="3" t="s">
        <v>2007</v>
      </c>
      <c r="E470" s="4">
        <v>1</v>
      </c>
      <c r="F470">
        <v>1</v>
      </c>
      <c r="G470" s="3" t="s">
        <v>14</v>
      </c>
      <c r="I470">
        <f t="shared" si="7"/>
        <v>0</v>
      </c>
      <c r="J470" t="s">
        <v>857</v>
      </c>
    </row>
    <row r="471" spans="1:10" x14ac:dyDescent="0.25">
      <c r="A471" s="3" t="s">
        <v>1979</v>
      </c>
      <c r="B471" s="3" t="s">
        <v>2008</v>
      </c>
      <c r="C471" s="3" t="s">
        <v>1974</v>
      </c>
      <c r="D471" s="3" t="s">
        <v>1975</v>
      </c>
      <c r="E471" s="4">
        <v>1</v>
      </c>
      <c r="F471">
        <v>1</v>
      </c>
      <c r="G471" s="3" t="s">
        <v>14</v>
      </c>
      <c r="I471">
        <f t="shared" si="7"/>
        <v>0</v>
      </c>
      <c r="J471" t="s">
        <v>857</v>
      </c>
    </row>
    <row r="472" spans="1:10" x14ac:dyDescent="0.25">
      <c r="A472" s="3" t="s">
        <v>1979</v>
      </c>
      <c r="B472" s="3" t="s">
        <v>2009</v>
      </c>
      <c r="C472" s="3" t="s">
        <v>2010</v>
      </c>
      <c r="D472" s="3" t="s">
        <v>2011</v>
      </c>
      <c r="E472" s="4">
        <v>1</v>
      </c>
      <c r="F472">
        <v>1</v>
      </c>
      <c r="G472" s="3" t="s">
        <v>14</v>
      </c>
      <c r="I472">
        <f t="shared" si="7"/>
        <v>0</v>
      </c>
      <c r="J472" t="s">
        <v>857</v>
      </c>
    </row>
    <row r="473" spans="1:10" x14ac:dyDescent="0.25">
      <c r="A473" s="3" t="s">
        <v>2002</v>
      </c>
      <c r="B473" s="3" t="s">
        <v>2012</v>
      </c>
      <c r="C473" s="3" t="s">
        <v>2013</v>
      </c>
      <c r="D473" s="3" t="s">
        <v>2014</v>
      </c>
      <c r="E473" s="4">
        <v>1</v>
      </c>
      <c r="F473">
        <v>1</v>
      </c>
      <c r="G473" s="3" t="s">
        <v>14</v>
      </c>
      <c r="I473">
        <f t="shared" si="7"/>
        <v>0</v>
      </c>
      <c r="J473" t="s">
        <v>857</v>
      </c>
    </row>
    <row r="474" spans="1:10" x14ac:dyDescent="0.25">
      <c r="A474" s="3" t="s">
        <v>2002</v>
      </c>
      <c r="B474" s="3" t="s">
        <v>2015</v>
      </c>
      <c r="C474" s="3" t="s">
        <v>1945</v>
      </c>
      <c r="D474" s="3" t="s">
        <v>1946</v>
      </c>
      <c r="E474" s="4">
        <v>1</v>
      </c>
      <c r="F474">
        <v>1</v>
      </c>
      <c r="G474" s="3" t="s">
        <v>14</v>
      </c>
      <c r="I474">
        <f t="shared" si="7"/>
        <v>0</v>
      </c>
      <c r="J474" t="s">
        <v>857</v>
      </c>
    </row>
    <row r="475" spans="1:10" x14ac:dyDescent="0.25">
      <c r="A475" s="3" t="s">
        <v>2002</v>
      </c>
      <c r="B475" s="3" t="s">
        <v>2016</v>
      </c>
      <c r="C475" s="3" t="s">
        <v>2017</v>
      </c>
      <c r="D475" s="3" t="s">
        <v>2018</v>
      </c>
      <c r="E475" s="4">
        <v>1</v>
      </c>
      <c r="F475">
        <v>1</v>
      </c>
      <c r="G475" s="3" t="s">
        <v>14</v>
      </c>
      <c r="I475">
        <f t="shared" si="7"/>
        <v>0</v>
      </c>
      <c r="J475" t="s">
        <v>857</v>
      </c>
    </row>
    <row r="476" spans="1:10" x14ac:dyDescent="0.25">
      <c r="A476" s="3" t="s">
        <v>2002</v>
      </c>
      <c r="B476" s="3" t="s">
        <v>2019</v>
      </c>
      <c r="C476" s="3" t="s">
        <v>2020</v>
      </c>
      <c r="D476" s="3" t="s">
        <v>2021</v>
      </c>
      <c r="E476" s="4">
        <v>1</v>
      </c>
      <c r="F476">
        <v>1</v>
      </c>
      <c r="G476" s="3" t="s">
        <v>14</v>
      </c>
      <c r="I476">
        <f t="shared" si="7"/>
        <v>0</v>
      </c>
      <c r="J476" t="s">
        <v>857</v>
      </c>
    </row>
    <row r="477" spans="1:10" x14ac:dyDescent="0.25">
      <c r="A477" s="3" t="s">
        <v>2002</v>
      </c>
      <c r="B477" s="3" t="s">
        <v>2022</v>
      </c>
      <c r="C477" s="3" t="s">
        <v>1841</v>
      </c>
      <c r="D477" s="3" t="s">
        <v>1842</v>
      </c>
      <c r="E477" s="4">
        <v>1</v>
      </c>
      <c r="F477">
        <v>1</v>
      </c>
      <c r="G477" s="3" t="s">
        <v>14</v>
      </c>
      <c r="I477">
        <f t="shared" si="7"/>
        <v>0</v>
      </c>
      <c r="J477" t="s">
        <v>857</v>
      </c>
    </row>
    <row r="478" spans="1:10" x14ac:dyDescent="0.25">
      <c r="A478" s="3" t="s">
        <v>2002</v>
      </c>
      <c r="B478" s="3" t="s">
        <v>2023</v>
      </c>
      <c r="C478" s="3" t="s">
        <v>1849</v>
      </c>
      <c r="D478" s="3" t="s">
        <v>1850</v>
      </c>
      <c r="E478" s="4">
        <v>1</v>
      </c>
      <c r="F478">
        <v>1</v>
      </c>
      <c r="G478" s="3" t="s">
        <v>14</v>
      </c>
      <c r="I478">
        <f t="shared" si="7"/>
        <v>0</v>
      </c>
      <c r="J478" t="s">
        <v>857</v>
      </c>
    </row>
    <row r="479" spans="1:10" x14ac:dyDescent="0.25">
      <c r="A479" s="3" t="s">
        <v>2002</v>
      </c>
      <c r="B479" s="3" t="s">
        <v>2024</v>
      </c>
      <c r="C479" s="3" t="s">
        <v>1988</v>
      </c>
      <c r="D479" s="3" t="s">
        <v>1989</v>
      </c>
      <c r="E479" s="4">
        <v>1</v>
      </c>
      <c r="F479">
        <v>1</v>
      </c>
      <c r="G479" s="3" t="s">
        <v>14</v>
      </c>
      <c r="I479">
        <f t="shared" si="7"/>
        <v>0</v>
      </c>
      <c r="J479" t="s">
        <v>857</v>
      </c>
    </row>
    <row r="480" spans="1:10" x14ac:dyDescent="0.25">
      <c r="A480" s="3" t="s">
        <v>2002</v>
      </c>
      <c r="B480" s="3" t="s">
        <v>2025</v>
      </c>
      <c r="C480" s="3" t="s">
        <v>2026</v>
      </c>
      <c r="D480" s="3" t="s">
        <v>2027</v>
      </c>
      <c r="E480" s="4">
        <v>1</v>
      </c>
      <c r="F480">
        <v>1</v>
      </c>
      <c r="G480" s="3" t="s">
        <v>14</v>
      </c>
      <c r="I480">
        <f t="shared" si="7"/>
        <v>0</v>
      </c>
      <c r="J480" t="s">
        <v>857</v>
      </c>
    </row>
    <row r="481" spans="1:10" x14ac:dyDescent="0.25">
      <c r="A481" s="3" t="s">
        <v>2002</v>
      </c>
      <c r="B481" s="3" t="s">
        <v>2028</v>
      </c>
      <c r="C481" s="3" t="s">
        <v>1892</v>
      </c>
      <c r="D481" s="3" t="s">
        <v>1893</v>
      </c>
      <c r="E481" s="4">
        <v>1</v>
      </c>
      <c r="F481">
        <v>1</v>
      </c>
      <c r="G481" s="3" t="s">
        <v>14</v>
      </c>
      <c r="I481">
        <f t="shared" si="7"/>
        <v>0</v>
      </c>
      <c r="J481" t="s">
        <v>857</v>
      </c>
    </row>
    <row r="482" spans="1:10" x14ac:dyDescent="0.25">
      <c r="A482" s="3" t="s">
        <v>2002</v>
      </c>
      <c r="B482" s="3" t="s">
        <v>2029</v>
      </c>
      <c r="C482" s="3" t="s">
        <v>332</v>
      </c>
      <c r="D482" s="3" t="s">
        <v>333</v>
      </c>
      <c r="E482" s="4">
        <v>1</v>
      </c>
      <c r="F482">
        <v>1</v>
      </c>
      <c r="G482" s="3" t="s">
        <v>14</v>
      </c>
      <c r="I482">
        <f t="shared" si="7"/>
        <v>0</v>
      </c>
      <c r="J482" t="s">
        <v>857</v>
      </c>
    </row>
    <row r="483" spans="1:10" x14ac:dyDescent="0.25">
      <c r="A483" s="3" t="s">
        <v>2002</v>
      </c>
      <c r="B483" s="3" t="s">
        <v>2030</v>
      </c>
      <c r="C483" s="3" t="s">
        <v>2031</v>
      </c>
      <c r="D483" s="3" t="s">
        <v>2032</v>
      </c>
      <c r="E483" s="4">
        <v>1</v>
      </c>
      <c r="F483">
        <v>1</v>
      </c>
      <c r="G483" s="3" t="s">
        <v>14</v>
      </c>
      <c r="I483">
        <f t="shared" si="7"/>
        <v>0</v>
      </c>
      <c r="J483" t="s">
        <v>857</v>
      </c>
    </row>
    <row r="484" spans="1:10" x14ac:dyDescent="0.25">
      <c r="A484" s="3" t="s">
        <v>2002</v>
      </c>
      <c r="B484" s="3" t="s">
        <v>2033</v>
      </c>
      <c r="C484" s="3" t="s">
        <v>1913</v>
      </c>
      <c r="D484" s="3" t="s">
        <v>1914</v>
      </c>
      <c r="E484" s="4">
        <v>1</v>
      </c>
      <c r="F484">
        <v>1</v>
      </c>
      <c r="G484" s="3" t="s">
        <v>14</v>
      </c>
      <c r="I484">
        <f t="shared" si="7"/>
        <v>0</v>
      </c>
      <c r="J484" t="s">
        <v>857</v>
      </c>
    </row>
    <row r="485" spans="1:10" x14ac:dyDescent="0.25">
      <c r="A485" s="3" t="s">
        <v>2034</v>
      </c>
      <c r="B485" s="3" t="s">
        <v>2035</v>
      </c>
      <c r="C485" s="3" t="s">
        <v>2036</v>
      </c>
      <c r="D485" s="3" t="s">
        <v>2037</v>
      </c>
      <c r="E485" s="4">
        <v>1</v>
      </c>
      <c r="F485">
        <v>1</v>
      </c>
      <c r="G485" s="3" t="s">
        <v>14</v>
      </c>
      <c r="I485">
        <f t="shared" si="7"/>
        <v>0</v>
      </c>
      <c r="J485" t="s">
        <v>857</v>
      </c>
    </row>
    <row r="486" spans="1:10" x14ac:dyDescent="0.25">
      <c r="A486" s="3" t="s">
        <v>2034</v>
      </c>
      <c r="B486" s="3" t="s">
        <v>2038</v>
      </c>
      <c r="C486" s="3" t="s">
        <v>1984</v>
      </c>
      <c r="D486" s="3" t="s">
        <v>1985</v>
      </c>
      <c r="E486" s="4">
        <v>1</v>
      </c>
      <c r="F486">
        <v>1</v>
      </c>
      <c r="G486" s="3" t="s">
        <v>14</v>
      </c>
      <c r="I486">
        <f t="shared" si="7"/>
        <v>0</v>
      </c>
      <c r="J486" t="s">
        <v>857</v>
      </c>
    </row>
    <row r="487" spans="1:10" x14ac:dyDescent="0.25">
      <c r="A487" s="3" t="s">
        <v>2034</v>
      </c>
      <c r="B487" s="3" t="s">
        <v>2039</v>
      </c>
      <c r="C487" s="3" t="s">
        <v>2040</v>
      </c>
      <c r="D487" s="3" t="s">
        <v>2041</v>
      </c>
      <c r="E487" s="4">
        <v>1</v>
      </c>
      <c r="F487">
        <v>1</v>
      </c>
      <c r="G487" s="3" t="s">
        <v>14</v>
      </c>
      <c r="I487">
        <f t="shared" si="7"/>
        <v>0</v>
      </c>
      <c r="J487" t="s">
        <v>857</v>
      </c>
    </row>
    <row r="488" spans="1:10" x14ac:dyDescent="0.25">
      <c r="A488" s="3" t="s">
        <v>2034</v>
      </c>
      <c r="B488" s="3" t="s">
        <v>2042</v>
      </c>
      <c r="C488" s="3" t="s">
        <v>2043</v>
      </c>
      <c r="D488" s="3" t="s">
        <v>2044</v>
      </c>
      <c r="E488" s="4">
        <v>1</v>
      </c>
      <c r="F488">
        <v>1</v>
      </c>
      <c r="G488" s="3" t="s">
        <v>14</v>
      </c>
      <c r="I488">
        <f t="shared" si="7"/>
        <v>0</v>
      </c>
      <c r="J488" t="s">
        <v>857</v>
      </c>
    </row>
    <row r="489" spans="1:10" x14ac:dyDescent="0.25">
      <c r="A489" s="3" t="s">
        <v>2034</v>
      </c>
      <c r="B489" s="3" t="s">
        <v>2045</v>
      </c>
      <c r="C489" s="3" t="s">
        <v>1871</v>
      </c>
      <c r="D489" s="3" t="s">
        <v>1872</v>
      </c>
      <c r="E489" s="4">
        <v>1</v>
      </c>
      <c r="F489">
        <v>1</v>
      </c>
      <c r="G489" s="3" t="s">
        <v>14</v>
      </c>
      <c r="I489">
        <f t="shared" si="7"/>
        <v>0</v>
      </c>
      <c r="J489" t="s">
        <v>857</v>
      </c>
    </row>
    <row r="490" spans="1:10" x14ac:dyDescent="0.25">
      <c r="A490" s="3" t="s">
        <v>2034</v>
      </c>
      <c r="B490" s="3" t="s">
        <v>2046</v>
      </c>
      <c r="C490" s="3" t="s">
        <v>2047</v>
      </c>
      <c r="D490" s="3" t="s">
        <v>2048</v>
      </c>
      <c r="E490" s="4">
        <v>1</v>
      </c>
      <c r="F490">
        <v>1</v>
      </c>
      <c r="G490" s="3" t="s">
        <v>14</v>
      </c>
      <c r="I490">
        <f t="shared" si="7"/>
        <v>0</v>
      </c>
      <c r="J490" t="s">
        <v>857</v>
      </c>
    </row>
    <row r="491" spans="1:10" x14ac:dyDescent="0.25">
      <c r="A491" s="3" t="s">
        <v>2034</v>
      </c>
      <c r="B491" s="3" t="s">
        <v>2049</v>
      </c>
      <c r="C491" s="3" t="s">
        <v>2050</v>
      </c>
      <c r="D491" s="3" t="s">
        <v>2051</v>
      </c>
      <c r="E491" s="4">
        <v>1</v>
      </c>
      <c r="F491">
        <v>1</v>
      </c>
      <c r="G491" s="3" t="s">
        <v>14</v>
      </c>
      <c r="I491">
        <f t="shared" si="7"/>
        <v>0</v>
      </c>
      <c r="J491" t="s">
        <v>857</v>
      </c>
    </row>
    <row r="492" spans="1:10" x14ac:dyDescent="0.25">
      <c r="A492" s="3" t="s">
        <v>2034</v>
      </c>
      <c r="B492" s="3" t="s">
        <v>2052</v>
      </c>
      <c r="C492" s="3" t="s">
        <v>1904</v>
      </c>
      <c r="D492" s="3" t="s">
        <v>1905</v>
      </c>
      <c r="E492" s="4">
        <v>1</v>
      </c>
      <c r="F492">
        <v>1</v>
      </c>
      <c r="G492" s="3" t="s">
        <v>14</v>
      </c>
      <c r="I492">
        <f t="shared" si="7"/>
        <v>0</v>
      </c>
      <c r="J492" t="s">
        <v>857</v>
      </c>
    </row>
    <row r="493" spans="1:10" x14ac:dyDescent="0.25">
      <c r="A493" s="3" t="s">
        <v>2034</v>
      </c>
      <c r="B493" s="3" t="s">
        <v>2053</v>
      </c>
      <c r="C493" s="3" t="s">
        <v>2054</v>
      </c>
      <c r="D493" s="3" t="s">
        <v>2055</v>
      </c>
      <c r="E493" s="4">
        <v>1</v>
      </c>
      <c r="F493">
        <v>1</v>
      </c>
      <c r="G493" s="3" t="s">
        <v>14</v>
      </c>
      <c r="I493">
        <f t="shared" si="7"/>
        <v>0</v>
      </c>
      <c r="J493" t="s">
        <v>857</v>
      </c>
    </row>
    <row r="494" spans="1:10" x14ac:dyDescent="0.25">
      <c r="A494" s="3" t="s">
        <v>2056</v>
      </c>
      <c r="B494" s="3" t="s">
        <v>2057</v>
      </c>
      <c r="C494" s="3" t="s">
        <v>2013</v>
      </c>
      <c r="D494" s="3" t="s">
        <v>2014</v>
      </c>
      <c r="E494" s="4">
        <v>1</v>
      </c>
      <c r="F494">
        <v>1</v>
      </c>
      <c r="G494" s="3" t="s">
        <v>14</v>
      </c>
      <c r="I494">
        <f t="shared" si="7"/>
        <v>0</v>
      </c>
      <c r="J494" t="s">
        <v>857</v>
      </c>
    </row>
    <row r="495" spans="1:10" x14ac:dyDescent="0.25">
      <c r="A495" s="3" t="s">
        <v>2056</v>
      </c>
      <c r="B495" s="3" t="s">
        <v>2058</v>
      </c>
      <c r="C495" s="3" t="s">
        <v>1849</v>
      </c>
      <c r="D495" s="3" t="s">
        <v>1850</v>
      </c>
      <c r="E495" s="4">
        <v>1</v>
      </c>
      <c r="F495">
        <v>1</v>
      </c>
      <c r="G495" s="3" t="s">
        <v>14</v>
      </c>
      <c r="I495">
        <f t="shared" si="7"/>
        <v>0</v>
      </c>
      <c r="J495" t="s">
        <v>857</v>
      </c>
    </row>
    <row r="496" spans="1:10" x14ac:dyDescent="0.25">
      <c r="A496" s="3" t="s">
        <v>2034</v>
      </c>
      <c r="B496" s="3" t="s">
        <v>2059</v>
      </c>
      <c r="C496" s="3" t="s">
        <v>2060</v>
      </c>
      <c r="D496" s="3" t="s">
        <v>2061</v>
      </c>
      <c r="E496" s="4">
        <v>1</v>
      </c>
      <c r="F496">
        <v>1</v>
      </c>
      <c r="G496" s="3" t="s">
        <v>14</v>
      </c>
      <c r="I496">
        <f t="shared" si="7"/>
        <v>0</v>
      </c>
      <c r="J496" t="s">
        <v>857</v>
      </c>
    </row>
    <row r="497" spans="1:10" x14ac:dyDescent="0.25">
      <c r="A497" s="3" t="s">
        <v>2056</v>
      </c>
      <c r="B497" s="3" t="s">
        <v>2062</v>
      </c>
      <c r="C497" s="3" t="s">
        <v>2060</v>
      </c>
      <c r="D497" s="3" t="s">
        <v>2061</v>
      </c>
      <c r="E497" s="4">
        <v>1</v>
      </c>
      <c r="F497">
        <v>1</v>
      </c>
      <c r="G497" s="3" t="s">
        <v>14</v>
      </c>
      <c r="I497">
        <f t="shared" si="7"/>
        <v>0</v>
      </c>
      <c r="J497" t="s">
        <v>857</v>
      </c>
    </row>
    <row r="498" spans="1:10" x14ac:dyDescent="0.25">
      <c r="A498" s="3" t="s">
        <v>338</v>
      </c>
      <c r="B498" s="3" t="s">
        <v>2063</v>
      </c>
      <c r="C498" s="3" t="s">
        <v>1791</v>
      </c>
      <c r="D498" s="3" t="s">
        <v>1792</v>
      </c>
      <c r="E498" s="4">
        <v>1</v>
      </c>
      <c r="F498">
        <v>1</v>
      </c>
      <c r="G498" s="3" t="s">
        <v>340</v>
      </c>
      <c r="I498">
        <f t="shared" si="7"/>
        <v>0</v>
      </c>
      <c r="J498" t="s">
        <v>857</v>
      </c>
    </row>
    <row r="499" spans="1:10" x14ac:dyDescent="0.25">
      <c r="A499" s="3" t="s">
        <v>338</v>
      </c>
      <c r="B499" s="3" t="s">
        <v>2064</v>
      </c>
      <c r="C499" s="3" t="s">
        <v>2036</v>
      </c>
      <c r="D499" s="3" t="s">
        <v>2037</v>
      </c>
      <c r="E499" s="4">
        <v>1</v>
      </c>
      <c r="F499">
        <v>1</v>
      </c>
      <c r="G499" s="3" t="s">
        <v>340</v>
      </c>
      <c r="I499">
        <f t="shared" si="7"/>
        <v>0</v>
      </c>
      <c r="J499" t="s">
        <v>857</v>
      </c>
    </row>
    <row r="500" spans="1:10" x14ac:dyDescent="0.25">
      <c r="A500" s="3" t="s">
        <v>338</v>
      </c>
      <c r="B500" s="3" t="s">
        <v>2065</v>
      </c>
      <c r="C500" s="3" t="s">
        <v>134</v>
      </c>
      <c r="D500" s="3" t="s">
        <v>135</v>
      </c>
      <c r="E500" s="4">
        <v>1</v>
      </c>
      <c r="F500">
        <v>1</v>
      </c>
      <c r="G500" s="3" t="s">
        <v>340</v>
      </c>
      <c r="I500">
        <f t="shared" si="7"/>
        <v>0</v>
      </c>
      <c r="J500" t="s">
        <v>857</v>
      </c>
    </row>
    <row r="501" spans="1:10" x14ac:dyDescent="0.25">
      <c r="A501" s="3" t="s">
        <v>338</v>
      </c>
      <c r="B501" s="3" t="s">
        <v>2066</v>
      </c>
      <c r="C501" s="3" t="s">
        <v>985</v>
      </c>
      <c r="D501" s="3" t="s">
        <v>986</v>
      </c>
      <c r="E501" s="4">
        <v>1</v>
      </c>
      <c r="F501">
        <v>1</v>
      </c>
      <c r="G501" s="3" t="s">
        <v>340</v>
      </c>
      <c r="I501">
        <f t="shared" si="7"/>
        <v>0</v>
      </c>
      <c r="J501" t="s">
        <v>857</v>
      </c>
    </row>
    <row r="502" spans="1:10" x14ac:dyDescent="0.25">
      <c r="A502" s="3" t="s">
        <v>338</v>
      </c>
      <c r="B502" s="3" t="s">
        <v>2067</v>
      </c>
      <c r="C502" s="3" t="s">
        <v>988</v>
      </c>
      <c r="D502" s="3" t="s">
        <v>989</v>
      </c>
      <c r="E502" s="4">
        <v>1</v>
      </c>
      <c r="F502">
        <v>1</v>
      </c>
      <c r="G502" s="3" t="s">
        <v>340</v>
      </c>
      <c r="I502">
        <f t="shared" si="7"/>
        <v>0</v>
      </c>
      <c r="J502" t="s">
        <v>857</v>
      </c>
    </row>
    <row r="503" spans="1:10" x14ac:dyDescent="0.25">
      <c r="A503" s="3" t="s">
        <v>338</v>
      </c>
      <c r="B503" s="3" t="s">
        <v>2068</v>
      </c>
      <c r="C503" s="3" t="s">
        <v>1794</v>
      </c>
      <c r="D503" s="3" t="s">
        <v>1795</v>
      </c>
      <c r="E503" s="4">
        <v>1</v>
      </c>
      <c r="F503">
        <v>1</v>
      </c>
      <c r="G503" s="3" t="s">
        <v>340</v>
      </c>
      <c r="I503">
        <f t="shared" si="7"/>
        <v>0</v>
      </c>
      <c r="J503" t="s">
        <v>857</v>
      </c>
    </row>
    <row r="504" spans="1:10" x14ac:dyDescent="0.25">
      <c r="A504" s="3" t="s">
        <v>338</v>
      </c>
      <c r="B504" s="3" t="s">
        <v>2069</v>
      </c>
      <c r="C504" s="3" t="s">
        <v>991</v>
      </c>
      <c r="D504" s="3" t="s">
        <v>992</v>
      </c>
      <c r="E504" s="4">
        <v>1</v>
      </c>
      <c r="F504">
        <v>1</v>
      </c>
      <c r="G504" s="3" t="s">
        <v>340</v>
      </c>
      <c r="I504">
        <f t="shared" si="7"/>
        <v>0</v>
      </c>
      <c r="J504" t="s">
        <v>857</v>
      </c>
    </row>
    <row r="505" spans="1:10" x14ac:dyDescent="0.25">
      <c r="A505" s="3" t="s">
        <v>338</v>
      </c>
      <c r="B505" s="3" t="s">
        <v>2070</v>
      </c>
      <c r="C505" s="3" t="s">
        <v>2013</v>
      </c>
      <c r="D505" s="3" t="s">
        <v>2014</v>
      </c>
      <c r="E505" s="4">
        <v>1</v>
      </c>
      <c r="F505">
        <v>1</v>
      </c>
      <c r="G505" s="3" t="s">
        <v>340</v>
      </c>
      <c r="I505">
        <f t="shared" si="7"/>
        <v>0</v>
      </c>
      <c r="J505" t="s">
        <v>857</v>
      </c>
    </row>
    <row r="506" spans="1:10" x14ac:dyDescent="0.25">
      <c r="A506" s="3" t="s">
        <v>338</v>
      </c>
      <c r="B506" s="3" t="s">
        <v>2071</v>
      </c>
      <c r="C506" s="3" t="s">
        <v>2072</v>
      </c>
      <c r="D506" s="3" t="s">
        <v>2073</v>
      </c>
      <c r="E506" s="4">
        <v>1</v>
      </c>
      <c r="F506">
        <v>1</v>
      </c>
      <c r="G506" s="3" t="s">
        <v>340</v>
      </c>
      <c r="I506">
        <f t="shared" si="7"/>
        <v>0</v>
      </c>
      <c r="J506" t="s">
        <v>857</v>
      </c>
    </row>
    <row r="507" spans="1:10" x14ac:dyDescent="0.25">
      <c r="A507" s="3" t="s">
        <v>338</v>
      </c>
      <c r="B507" s="3" t="s">
        <v>2074</v>
      </c>
      <c r="C507" s="3" t="s">
        <v>994</v>
      </c>
      <c r="D507" s="3" t="s">
        <v>995</v>
      </c>
      <c r="E507" s="4">
        <v>1</v>
      </c>
      <c r="F507">
        <v>1</v>
      </c>
      <c r="G507" s="3" t="s">
        <v>340</v>
      </c>
      <c r="I507">
        <f t="shared" si="7"/>
        <v>0</v>
      </c>
      <c r="J507" t="s">
        <v>857</v>
      </c>
    </row>
    <row r="508" spans="1:10" x14ac:dyDescent="0.25">
      <c r="A508" s="3" t="s">
        <v>338</v>
      </c>
      <c r="B508" s="3" t="s">
        <v>2075</v>
      </c>
      <c r="C508" s="3" t="s">
        <v>2076</v>
      </c>
      <c r="D508" s="3" t="s">
        <v>2077</v>
      </c>
      <c r="E508" s="4">
        <v>1</v>
      </c>
      <c r="F508">
        <v>1</v>
      </c>
      <c r="G508" s="3" t="s">
        <v>340</v>
      </c>
      <c r="I508">
        <f t="shared" si="7"/>
        <v>0</v>
      </c>
      <c r="J508" t="s">
        <v>857</v>
      </c>
    </row>
    <row r="509" spans="1:10" x14ac:dyDescent="0.25">
      <c r="A509" s="3" t="s">
        <v>338</v>
      </c>
      <c r="B509" s="3" t="s">
        <v>2078</v>
      </c>
      <c r="C509" s="3" t="s">
        <v>2079</v>
      </c>
      <c r="D509" s="3" t="s">
        <v>2080</v>
      </c>
      <c r="E509" s="4">
        <v>1</v>
      </c>
      <c r="F509">
        <v>1</v>
      </c>
      <c r="G509" s="3" t="s">
        <v>340</v>
      </c>
      <c r="I509">
        <f t="shared" si="7"/>
        <v>0</v>
      </c>
      <c r="J509" t="s">
        <v>857</v>
      </c>
    </row>
    <row r="510" spans="1:10" x14ac:dyDescent="0.25">
      <c r="A510" s="3" t="s">
        <v>338</v>
      </c>
      <c r="B510" s="3" t="s">
        <v>2081</v>
      </c>
      <c r="C510" s="3" t="s">
        <v>2082</v>
      </c>
      <c r="D510" s="3" t="s">
        <v>2083</v>
      </c>
      <c r="E510" s="4">
        <v>1</v>
      </c>
      <c r="F510">
        <v>1</v>
      </c>
      <c r="G510" s="3" t="s">
        <v>340</v>
      </c>
      <c r="I510">
        <f t="shared" si="7"/>
        <v>0</v>
      </c>
      <c r="J510" t="s">
        <v>857</v>
      </c>
    </row>
    <row r="511" spans="1:10" x14ac:dyDescent="0.25">
      <c r="A511" s="3" t="s">
        <v>338</v>
      </c>
      <c r="B511" s="3" t="s">
        <v>2084</v>
      </c>
      <c r="C511" s="3" t="s">
        <v>1797</v>
      </c>
      <c r="D511" s="3" t="s">
        <v>1798</v>
      </c>
      <c r="E511" s="4">
        <v>1</v>
      </c>
      <c r="F511">
        <v>1</v>
      </c>
      <c r="G511" s="3" t="s">
        <v>340</v>
      </c>
      <c r="I511">
        <f t="shared" si="7"/>
        <v>0</v>
      </c>
      <c r="J511" t="s">
        <v>857</v>
      </c>
    </row>
    <row r="512" spans="1:10" x14ac:dyDescent="0.25">
      <c r="A512" s="3" t="s">
        <v>338</v>
      </c>
      <c r="B512" s="3" t="s">
        <v>2085</v>
      </c>
      <c r="C512" s="3" t="s">
        <v>2086</v>
      </c>
      <c r="D512" s="3" t="s">
        <v>2087</v>
      </c>
      <c r="E512" s="4">
        <v>1</v>
      </c>
      <c r="F512">
        <v>1</v>
      </c>
      <c r="G512" s="3" t="s">
        <v>340</v>
      </c>
      <c r="I512">
        <f t="shared" si="7"/>
        <v>0</v>
      </c>
      <c r="J512" t="s">
        <v>857</v>
      </c>
    </row>
    <row r="513" spans="1:10" x14ac:dyDescent="0.25">
      <c r="A513" s="3" t="s">
        <v>338</v>
      </c>
      <c r="B513" s="3" t="s">
        <v>2088</v>
      </c>
      <c r="C513" s="3" t="s">
        <v>1001</v>
      </c>
      <c r="D513" s="3" t="s">
        <v>1002</v>
      </c>
      <c r="E513" s="4">
        <v>1</v>
      </c>
      <c r="F513">
        <v>1</v>
      </c>
      <c r="G513" s="3" t="s">
        <v>340</v>
      </c>
      <c r="I513">
        <f t="shared" si="7"/>
        <v>0</v>
      </c>
      <c r="J513" t="s">
        <v>857</v>
      </c>
    </row>
    <row r="514" spans="1:10" x14ac:dyDescent="0.25">
      <c r="A514" s="3" t="s">
        <v>338</v>
      </c>
      <c r="B514" s="3" t="s">
        <v>2089</v>
      </c>
      <c r="C514" s="3" t="s">
        <v>2090</v>
      </c>
      <c r="D514" s="3" t="s">
        <v>2091</v>
      </c>
      <c r="E514" s="4">
        <v>1</v>
      </c>
      <c r="F514">
        <v>1</v>
      </c>
      <c r="G514" s="3" t="s">
        <v>340</v>
      </c>
      <c r="I514">
        <f t="shared" ref="I514:I577" si="8">E514-F514</f>
        <v>0</v>
      </c>
      <c r="J514" t="s">
        <v>857</v>
      </c>
    </row>
    <row r="515" spans="1:10" x14ac:dyDescent="0.25">
      <c r="A515" s="3" t="s">
        <v>338</v>
      </c>
      <c r="B515" s="3" t="s">
        <v>2092</v>
      </c>
      <c r="C515" s="3" t="s">
        <v>140</v>
      </c>
      <c r="D515" s="3" t="s">
        <v>141</v>
      </c>
      <c r="E515" s="4">
        <v>1</v>
      </c>
      <c r="F515">
        <v>1</v>
      </c>
      <c r="G515" s="3" t="s">
        <v>340</v>
      </c>
      <c r="I515">
        <f t="shared" si="8"/>
        <v>0</v>
      </c>
      <c r="J515" t="s">
        <v>857</v>
      </c>
    </row>
    <row r="516" spans="1:10" x14ac:dyDescent="0.25">
      <c r="A516" s="3" t="s">
        <v>338</v>
      </c>
      <c r="B516" s="3" t="s">
        <v>2093</v>
      </c>
      <c r="C516" s="3" t="s">
        <v>1981</v>
      </c>
      <c r="D516" s="3" t="s">
        <v>1982</v>
      </c>
      <c r="E516" s="4">
        <v>1</v>
      </c>
      <c r="F516">
        <v>1</v>
      </c>
      <c r="G516" s="3" t="s">
        <v>340</v>
      </c>
      <c r="I516">
        <f t="shared" si="8"/>
        <v>0</v>
      </c>
      <c r="J516" t="s">
        <v>857</v>
      </c>
    </row>
    <row r="517" spans="1:10" x14ac:dyDescent="0.25">
      <c r="A517" s="3" t="s">
        <v>338</v>
      </c>
      <c r="B517" s="3" t="s">
        <v>2094</v>
      </c>
      <c r="C517" s="3" t="s">
        <v>143</v>
      </c>
      <c r="D517" s="3" t="s">
        <v>144</v>
      </c>
      <c r="E517" s="4">
        <v>1</v>
      </c>
      <c r="F517">
        <v>1</v>
      </c>
      <c r="G517" s="3" t="s">
        <v>340</v>
      </c>
      <c r="I517">
        <f t="shared" si="8"/>
        <v>0</v>
      </c>
      <c r="J517" t="s">
        <v>857</v>
      </c>
    </row>
    <row r="518" spans="1:10" x14ac:dyDescent="0.25">
      <c r="A518" s="3" t="s">
        <v>338</v>
      </c>
      <c r="B518" s="3" t="s">
        <v>2095</v>
      </c>
      <c r="C518" s="3" t="s">
        <v>1004</v>
      </c>
      <c r="D518" s="3" t="s">
        <v>1005</v>
      </c>
      <c r="E518" s="4">
        <v>1</v>
      </c>
      <c r="F518">
        <v>1</v>
      </c>
      <c r="G518" s="3" t="s">
        <v>340</v>
      </c>
      <c r="I518">
        <f t="shared" si="8"/>
        <v>0</v>
      </c>
      <c r="J518" t="s">
        <v>857</v>
      </c>
    </row>
    <row r="519" spans="1:10" x14ac:dyDescent="0.25">
      <c r="A519" s="3" t="s">
        <v>338</v>
      </c>
      <c r="B519" s="3" t="s">
        <v>2096</v>
      </c>
      <c r="C519" s="3" t="s">
        <v>1007</v>
      </c>
      <c r="D519" s="3" t="s">
        <v>1008</v>
      </c>
      <c r="E519" s="4">
        <v>1</v>
      </c>
      <c r="F519">
        <v>1</v>
      </c>
      <c r="G519" s="3" t="s">
        <v>340</v>
      </c>
      <c r="I519">
        <f t="shared" si="8"/>
        <v>0</v>
      </c>
      <c r="J519" t="s">
        <v>857</v>
      </c>
    </row>
    <row r="520" spans="1:10" x14ac:dyDescent="0.25">
      <c r="A520" s="3" t="s">
        <v>338</v>
      </c>
      <c r="B520" s="3" t="s">
        <v>2097</v>
      </c>
      <c r="C520" s="3" t="s">
        <v>2098</v>
      </c>
      <c r="D520" s="3" t="s">
        <v>2099</v>
      </c>
      <c r="E520" s="4">
        <v>1</v>
      </c>
      <c r="F520">
        <v>1</v>
      </c>
      <c r="G520" s="3" t="s">
        <v>340</v>
      </c>
      <c r="I520">
        <f t="shared" si="8"/>
        <v>0</v>
      </c>
      <c r="J520" t="s">
        <v>857</v>
      </c>
    </row>
    <row r="521" spans="1:10" x14ac:dyDescent="0.25">
      <c r="A521" s="3" t="s">
        <v>338</v>
      </c>
      <c r="B521" s="3" t="s">
        <v>2100</v>
      </c>
      <c r="C521" s="3" t="s">
        <v>2101</v>
      </c>
      <c r="D521" s="3" t="s">
        <v>2102</v>
      </c>
      <c r="E521" s="4">
        <v>1</v>
      </c>
      <c r="F521">
        <v>1</v>
      </c>
      <c r="G521" s="3" t="s">
        <v>340</v>
      </c>
      <c r="I521">
        <f t="shared" si="8"/>
        <v>0</v>
      </c>
      <c r="J521" t="s">
        <v>857</v>
      </c>
    </row>
    <row r="522" spans="1:10" x14ac:dyDescent="0.25">
      <c r="A522" s="3" t="s">
        <v>338</v>
      </c>
      <c r="B522" s="3" t="s">
        <v>2103</v>
      </c>
      <c r="C522" s="3" t="s">
        <v>2104</v>
      </c>
      <c r="D522" s="3" t="s">
        <v>2105</v>
      </c>
      <c r="E522" s="4">
        <v>1</v>
      </c>
      <c r="F522">
        <v>1</v>
      </c>
      <c r="G522" s="3" t="s">
        <v>340</v>
      </c>
      <c r="I522">
        <f t="shared" si="8"/>
        <v>0</v>
      </c>
      <c r="J522" t="s">
        <v>857</v>
      </c>
    </row>
    <row r="523" spans="1:10" x14ac:dyDescent="0.25">
      <c r="A523" s="3" t="s">
        <v>338</v>
      </c>
      <c r="B523" s="3" t="s">
        <v>2106</v>
      </c>
      <c r="C523" s="3" t="s">
        <v>2107</v>
      </c>
      <c r="D523" s="3" t="s">
        <v>2108</v>
      </c>
      <c r="E523" s="4">
        <v>1</v>
      </c>
      <c r="F523">
        <v>1</v>
      </c>
      <c r="G523" s="3" t="s">
        <v>340</v>
      </c>
      <c r="I523">
        <f t="shared" si="8"/>
        <v>0</v>
      </c>
      <c r="J523" t="s">
        <v>857</v>
      </c>
    </row>
    <row r="524" spans="1:10" x14ac:dyDescent="0.25">
      <c r="A524" s="3" t="s">
        <v>338</v>
      </c>
      <c r="B524" s="3" t="s">
        <v>2109</v>
      </c>
      <c r="C524" s="3" t="s">
        <v>1803</v>
      </c>
      <c r="D524" s="3" t="s">
        <v>1804</v>
      </c>
      <c r="E524" s="4">
        <v>1</v>
      </c>
      <c r="F524">
        <v>1</v>
      </c>
      <c r="G524" s="3" t="s">
        <v>340</v>
      </c>
      <c r="I524">
        <f t="shared" si="8"/>
        <v>0</v>
      </c>
      <c r="J524" t="s">
        <v>857</v>
      </c>
    </row>
    <row r="525" spans="1:10" x14ac:dyDescent="0.25">
      <c r="A525" s="3" t="s">
        <v>338</v>
      </c>
      <c r="B525" s="3" t="s">
        <v>2110</v>
      </c>
      <c r="C525" s="3" t="s">
        <v>1806</v>
      </c>
      <c r="D525" s="3" t="s">
        <v>1807</v>
      </c>
      <c r="E525" s="4">
        <v>1</v>
      </c>
      <c r="F525">
        <v>1</v>
      </c>
      <c r="G525" s="3" t="s">
        <v>340</v>
      </c>
      <c r="I525">
        <f t="shared" si="8"/>
        <v>0</v>
      </c>
      <c r="J525" t="s">
        <v>857</v>
      </c>
    </row>
    <row r="526" spans="1:10" x14ac:dyDescent="0.25">
      <c r="A526" s="3" t="s">
        <v>338</v>
      </c>
      <c r="B526" s="3" t="s">
        <v>2111</v>
      </c>
      <c r="C526" s="3" t="s">
        <v>59</v>
      </c>
      <c r="D526" s="3" t="s">
        <v>60</v>
      </c>
      <c r="E526" s="4">
        <v>1</v>
      </c>
      <c r="F526">
        <v>1</v>
      </c>
      <c r="G526" s="3" t="s">
        <v>340</v>
      </c>
      <c r="I526">
        <f t="shared" si="8"/>
        <v>0</v>
      </c>
      <c r="J526" t="s">
        <v>857</v>
      </c>
    </row>
    <row r="527" spans="1:10" x14ac:dyDescent="0.25">
      <c r="A527" s="3" t="s">
        <v>338</v>
      </c>
      <c r="B527" s="3" t="s">
        <v>2112</v>
      </c>
      <c r="C527" s="3" t="s">
        <v>1010</v>
      </c>
      <c r="D527" s="3" t="s">
        <v>1011</v>
      </c>
      <c r="E527" s="4">
        <v>1</v>
      </c>
      <c r="F527">
        <v>1</v>
      </c>
      <c r="G527" s="3" t="s">
        <v>340</v>
      </c>
      <c r="I527">
        <f t="shared" si="8"/>
        <v>0</v>
      </c>
      <c r="J527" t="s">
        <v>857</v>
      </c>
    </row>
    <row r="528" spans="1:10" x14ac:dyDescent="0.25">
      <c r="A528" s="3" t="s">
        <v>338</v>
      </c>
      <c r="B528" s="3" t="s">
        <v>2113</v>
      </c>
      <c r="C528" s="3" t="s">
        <v>1013</v>
      </c>
      <c r="D528" s="3" t="s">
        <v>1014</v>
      </c>
      <c r="E528" s="4">
        <v>1</v>
      </c>
      <c r="F528">
        <v>1</v>
      </c>
      <c r="G528" s="3" t="s">
        <v>340</v>
      </c>
      <c r="I528">
        <f t="shared" si="8"/>
        <v>0</v>
      </c>
      <c r="J528" t="s">
        <v>857</v>
      </c>
    </row>
    <row r="529" spans="1:10" x14ac:dyDescent="0.25">
      <c r="A529" s="3" t="s">
        <v>338</v>
      </c>
      <c r="B529" s="3" t="s">
        <v>2114</v>
      </c>
      <c r="C529" s="3" t="s">
        <v>864</v>
      </c>
      <c r="D529" s="3" t="s">
        <v>865</v>
      </c>
      <c r="E529" s="4">
        <v>1</v>
      </c>
      <c r="F529">
        <v>1</v>
      </c>
      <c r="G529" s="3" t="s">
        <v>340</v>
      </c>
      <c r="I529">
        <f t="shared" si="8"/>
        <v>0</v>
      </c>
      <c r="J529" t="s">
        <v>857</v>
      </c>
    </row>
    <row r="530" spans="1:10" x14ac:dyDescent="0.25">
      <c r="A530" s="3" t="s">
        <v>338</v>
      </c>
      <c r="B530" s="3" t="s">
        <v>2115</v>
      </c>
      <c r="C530" s="3" t="s">
        <v>1016</v>
      </c>
      <c r="D530" s="3" t="s">
        <v>1017</v>
      </c>
      <c r="E530" s="4">
        <v>1</v>
      </c>
      <c r="F530">
        <v>1</v>
      </c>
      <c r="G530" s="3" t="s">
        <v>340</v>
      </c>
      <c r="I530">
        <f t="shared" si="8"/>
        <v>0</v>
      </c>
      <c r="J530" t="s">
        <v>857</v>
      </c>
    </row>
    <row r="531" spans="1:10" x14ac:dyDescent="0.25">
      <c r="A531" s="3" t="s">
        <v>338</v>
      </c>
      <c r="B531" s="3" t="s">
        <v>2116</v>
      </c>
      <c r="C531" s="3" t="s">
        <v>2117</v>
      </c>
      <c r="D531" s="3" t="s">
        <v>2118</v>
      </c>
      <c r="E531" s="4">
        <v>1</v>
      </c>
      <c r="F531">
        <v>1</v>
      </c>
      <c r="G531" s="3" t="s">
        <v>340</v>
      </c>
      <c r="I531">
        <f t="shared" si="8"/>
        <v>0</v>
      </c>
      <c r="J531" t="s">
        <v>857</v>
      </c>
    </row>
    <row r="532" spans="1:10" x14ac:dyDescent="0.25">
      <c r="A532" s="3" t="s">
        <v>338</v>
      </c>
      <c r="B532" s="3" t="s">
        <v>2119</v>
      </c>
      <c r="C532" s="3" t="s">
        <v>1022</v>
      </c>
      <c r="D532" s="3" t="s">
        <v>1023</v>
      </c>
      <c r="E532" s="4">
        <v>1</v>
      </c>
      <c r="F532">
        <v>1</v>
      </c>
      <c r="G532" s="3" t="s">
        <v>340</v>
      </c>
      <c r="I532">
        <f t="shared" si="8"/>
        <v>0</v>
      </c>
      <c r="J532" t="s">
        <v>857</v>
      </c>
    </row>
    <row r="533" spans="1:10" x14ac:dyDescent="0.25">
      <c r="A533" s="3" t="s">
        <v>338</v>
      </c>
      <c r="B533" s="3" t="s">
        <v>2120</v>
      </c>
      <c r="C533" s="3" t="s">
        <v>1809</v>
      </c>
      <c r="D533" s="3" t="s">
        <v>1810</v>
      </c>
      <c r="E533" s="4">
        <v>1</v>
      </c>
      <c r="F533">
        <v>1</v>
      </c>
      <c r="G533" s="3" t="s">
        <v>340</v>
      </c>
      <c r="I533">
        <f t="shared" si="8"/>
        <v>0</v>
      </c>
      <c r="J533" t="s">
        <v>857</v>
      </c>
    </row>
    <row r="534" spans="1:10" x14ac:dyDescent="0.25">
      <c r="A534" s="3" t="s">
        <v>338</v>
      </c>
      <c r="B534" s="3" t="s">
        <v>2121</v>
      </c>
      <c r="C534" s="3" t="s">
        <v>2122</v>
      </c>
      <c r="D534" s="3" t="s">
        <v>2123</v>
      </c>
      <c r="E534" s="4">
        <v>1</v>
      </c>
      <c r="F534">
        <v>1</v>
      </c>
      <c r="G534" s="3" t="s">
        <v>340</v>
      </c>
      <c r="I534">
        <f t="shared" si="8"/>
        <v>0</v>
      </c>
      <c r="J534" t="s">
        <v>857</v>
      </c>
    </row>
    <row r="535" spans="1:10" x14ac:dyDescent="0.25">
      <c r="A535" s="3" t="s">
        <v>338</v>
      </c>
      <c r="B535" s="3" t="s">
        <v>2124</v>
      </c>
      <c r="C535" s="3" t="s">
        <v>2125</v>
      </c>
      <c r="D535" s="3" t="s">
        <v>2126</v>
      </c>
      <c r="E535" s="4">
        <v>1</v>
      </c>
      <c r="F535">
        <v>1</v>
      </c>
      <c r="G535" s="3" t="s">
        <v>340</v>
      </c>
      <c r="I535">
        <f t="shared" si="8"/>
        <v>0</v>
      </c>
      <c r="J535" t="s">
        <v>857</v>
      </c>
    </row>
    <row r="536" spans="1:10" x14ac:dyDescent="0.25">
      <c r="A536" s="3" t="s">
        <v>338</v>
      </c>
      <c r="B536" s="3" t="s">
        <v>2127</v>
      </c>
      <c r="C536" s="3" t="s">
        <v>152</v>
      </c>
      <c r="D536" s="3" t="s">
        <v>153</v>
      </c>
      <c r="E536" s="4">
        <v>1</v>
      </c>
      <c r="F536">
        <v>1</v>
      </c>
      <c r="G536" s="3" t="s">
        <v>340</v>
      </c>
      <c r="I536">
        <f t="shared" si="8"/>
        <v>0</v>
      </c>
      <c r="J536" t="s">
        <v>857</v>
      </c>
    </row>
    <row r="537" spans="1:10" x14ac:dyDescent="0.25">
      <c r="A537" s="3" t="s">
        <v>338</v>
      </c>
      <c r="B537" s="3" t="s">
        <v>2128</v>
      </c>
      <c r="C537" s="3" t="s">
        <v>155</v>
      </c>
      <c r="D537" s="3" t="s">
        <v>156</v>
      </c>
      <c r="E537" s="4">
        <v>1</v>
      </c>
      <c r="F537">
        <v>1</v>
      </c>
      <c r="G537" s="3" t="s">
        <v>340</v>
      </c>
      <c r="I537">
        <f t="shared" si="8"/>
        <v>0</v>
      </c>
      <c r="J537" t="s">
        <v>857</v>
      </c>
    </row>
    <row r="538" spans="1:10" x14ac:dyDescent="0.25">
      <c r="A538" s="3" t="s">
        <v>338</v>
      </c>
      <c r="B538" s="3" t="s">
        <v>2129</v>
      </c>
      <c r="C538" s="3" t="s">
        <v>158</v>
      </c>
      <c r="D538" s="3" t="s">
        <v>159</v>
      </c>
      <c r="E538" s="4">
        <v>1</v>
      </c>
      <c r="F538">
        <v>1</v>
      </c>
      <c r="G538" s="3" t="s">
        <v>340</v>
      </c>
      <c r="I538">
        <f t="shared" si="8"/>
        <v>0</v>
      </c>
      <c r="J538" t="s">
        <v>857</v>
      </c>
    </row>
    <row r="539" spans="1:10" x14ac:dyDescent="0.25">
      <c r="A539" s="3" t="s">
        <v>338</v>
      </c>
      <c r="B539" s="3" t="s">
        <v>2130</v>
      </c>
      <c r="C539" s="3" t="s">
        <v>17</v>
      </c>
      <c r="D539" s="3" t="s">
        <v>18</v>
      </c>
      <c r="E539" s="4">
        <v>1</v>
      </c>
      <c r="F539">
        <v>1</v>
      </c>
      <c r="G539" s="3" t="s">
        <v>340</v>
      </c>
      <c r="I539">
        <f t="shared" si="8"/>
        <v>0</v>
      </c>
      <c r="J539" t="s">
        <v>857</v>
      </c>
    </row>
    <row r="540" spans="1:10" x14ac:dyDescent="0.25">
      <c r="A540" s="3" t="s">
        <v>338</v>
      </c>
      <c r="B540" s="3" t="s">
        <v>2131</v>
      </c>
      <c r="C540" s="3" t="s">
        <v>162</v>
      </c>
      <c r="D540" s="3" t="s">
        <v>163</v>
      </c>
      <c r="E540" s="4">
        <v>1</v>
      </c>
      <c r="F540">
        <v>1</v>
      </c>
      <c r="G540" s="3" t="s">
        <v>340</v>
      </c>
      <c r="I540">
        <f t="shared" si="8"/>
        <v>0</v>
      </c>
      <c r="J540" t="s">
        <v>857</v>
      </c>
    </row>
    <row r="541" spans="1:10" x14ac:dyDescent="0.25">
      <c r="A541" s="3" t="s">
        <v>338</v>
      </c>
      <c r="B541" s="3" t="s">
        <v>2132</v>
      </c>
      <c r="C541" s="3" t="s">
        <v>1025</v>
      </c>
      <c r="D541" s="3" t="s">
        <v>1026</v>
      </c>
      <c r="E541" s="4">
        <v>1</v>
      </c>
      <c r="F541">
        <v>1</v>
      </c>
      <c r="G541" s="3" t="s">
        <v>340</v>
      </c>
      <c r="I541">
        <f t="shared" si="8"/>
        <v>0</v>
      </c>
      <c r="J541" t="s">
        <v>857</v>
      </c>
    </row>
    <row r="542" spans="1:10" x14ac:dyDescent="0.25">
      <c r="A542" s="3" t="s">
        <v>338</v>
      </c>
      <c r="B542" s="3" t="s">
        <v>2133</v>
      </c>
      <c r="C542" s="3" t="s">
        <v>2134</v>
      </c>
      <c r="D542" s="3" t="s">
        <v>2135</v>
      </c>
      <c r="E542" s="4">
        <v>1</v>
      </c>
      <c r="F542">
        <v>1</v>
      </c>
      <c r="G542" s="3" t="s">
        <v>340</v>
      </c>
      <c r="I542">
        <f t="shared" si="8"/>
        <v>0</v>
      </c>
      <c r="J542" t="s">
        <v>857</v>
      </c>
    </row>
    <row r="543" spans="1:10" x14ac:dyDescent="0.25">
      <c r="A543" s="3" t="s">
        <v>338</v>
      </c>
      <c r="B543" s="3" t="s">
        <v>2136</v>
      </c>
      <c r="C543" s="3" t="s">
        <v>854</v>
      </c>
      <c r="D543" s="3" t="s">
        <v>855</v>
      </c>
      <c r="E543" s="4">
        <v>1</v>
      </c>
      <c r="F543">
        <v>1</v>
      </c>
      <c r="G543" s="3" t="s">
        <v>340</v>
      </c>
      <c r="I543">
        <f t="shared" si="8"/>
        <v>0</v>
      </c>
      <c r="J543" t="s">
        <v>857</v>
      </c>
    </row>
    <row r="544" spans="1:10" x14ac:dyDescent="0.25">
      <c r="A544" s="3" t="s">
        <v>338</v>
      </c>
      <c r="B544" s="3" t="s">
        <v>2137</v>
      </c>
      <c r="C544" s="3" t="s">
        <v>477</v>
      </c>
      <c r="D544" s="3" t="s">
        <v>478</v>
      </c>
      <c r="E544" s="4">
        <v>1</v>
      </c>
      <c r="F544">
        <v>1</v>
      </c>
      <c r="G544" s="3" t="s">
        <v>340</v>
      </c>
      <c r="I544">
        <f t="shared" si="8"/>
        <v>0</v>
      </c>
      <c r="J544" t="s">
        <v>857</v>
      </c>
    </row>
    <row r="545" spans="1:10" x14ac:dyDescent="0.25">
      <c r="A545" s="3" t="s">
        <v>338</v>
      </c>
      <c r="B545" s="3" t="s">
        <v>2138</v>
      </c>
      <c r="C545" s="3" t="s">
        <v>1029</v>
      </c>
      <c r="D545" s="3" t="s">
        <v>1030</v>
      </c>
      <c r="E545" s="4">
        <v>1</v>
      </c>
      <c r="F545">
        <v>1</v>
      </c>
      <c r="G545" s="3" t="s">
        <v>340</v>
      </c>
      <c r="I545">
        <f t="shared" si="8"/>
        <v>0</v>
      </c>
      <c r="J545" t="s">
        <v>857</v>
      </c>
    </row>
    <row r="546" spans="1:10" x14ac:dyDescent="0.25">
      <c r="A546" s="3" t="s">
        <v>338</v>
      </c>
      <c r="B546" s="3" t="s">
        <v>2139</v>
      </c>
      <c r="C546" s="3" t="s">
        <v>1032</v>
      </c>
      <c r="D546" s="3" t="s">
        <v>1033</v>
      </c>
      <c r="E546" s="4">
        <v>1</v>
      </c>
      <c r="F546">
        <v>1</v>
      </c>
      <c r="G546" s="3" t="s">
        <v>340</v>
      </c>
      <c r="I546">
        <f t="shared" si="8"/>
        <v>0</v>
      </c>
      <c r="J546" t="s">
        <v>857</v>
      </c>
    </row>
    <row r="547" spans="1:10" x14ac:dyDescent="0.25">
      <c r="A547" s="3" t="s">
        <v>338</v>
      </c>
      <c r="B547" s="3" t="s">
        <v>2140</v>
      </c>
      <c r="C547" s="3" t="s">
        <v>1035</v>
      </c>
      <c r="D547" s="3" t="s">
        <v>1036</v>
      </c>
      <c r="E547" s="4">
        <v>1</v>
      </c>
      <c r="F547">
        <v>1</v>
      </c>
      <c r="G547" s="3" t="s">
        <v>340</v>
      </c>
      <c r="I547">
        <f t="shared" si="8"/>
        <v>0</v>
      </c>
      <c r="J547" t="s">
        <v>857</v>
      </c>
    </row>
    <row r="548" spans="1:10" x14ac:dyDescent="0.25">
      <c r="A548" s="3" t="s">
        <v>338</v>
      </c>
      <c r="B548" s="3" t="s">
        <v>2141</v>
      </c>
      <c r="C548" s="3" t="s">
        <v>2142</v>
      </c>
      <c r="D548" s="3" t="s">
        <v>2143</v>
      </c>
      <c r="E548" s="4">
        <v>1</v>
      </c>
      <c r="F548">
        <v>1</v>
      </c>
      <c r="G548" s="3" t="s">
        <v>340</v>
      </c>
      <c r="I548">
        <f t="shared" si="8"/>
        <v>0</v>
      </c>
      <c r="J548" t="s">
        <v>857</v>
      </c>
    </row>
    <row r="549" spans="1:10" x14ac:dyDescent="0.25">
      <c r="A549" s="3" t="s">
        <v>338</v>
      </c>
      <c r="B549" s="3" t="s">
        <v>2144</v>
      </c>
      <c r="C549" s="3" t="s">
        <v>169</v>
      </c>
      <c r="D549" s="3" t="s">
        <v>170</v>
      </c>
      <c r="E549" s="4">
        <v>1</v>
      </c>
      <c r="F549">
        <v>1</v>
      </c>
      <c r="G549" s="3" t="s">
        <v>340</v>
      </c>
      <c r="I549">
        <f t="shared" si="8"/>
        <v>0</v>
      </c>
      <c r="J549" t="s">
        <v>857</v>
      </c>
    </row>
    <row r="550" spans="1:10" x14ac:dyDescent="0.25">
      <c r="A550" s="3" t="s">
        <v>338</v>
      </c>
      <c r="B550" s="3" t="s">
        <v>2145</v>
      </c>
      <c r="C550" s="3" t="s">
        <v>480</v>
      </c>
      <c r="D550" s="3" t="s">
        <v>481</v>
      </c>
      <c r="E550" s="4">
        <v>1</v>
      </c>
      <c r="F550">
        <v>1</v>
      </c>
      <c r="G550" s="3" t="s">
        <v>340</v>
      </c>
      <c r="I550">
        <f t="shared" si="8"/>
        <v>0</v>
      </c>
      <c r="J550" t="s">
        <v>857</v>
      </c>
    </row>
    <row r="551" spans="1:10" x14ac:dyDescent="0.25">
      <c r="A551" s="3" t="s">
        <v>338</v>
      </c>
      <c r="B551" s="3" t="s">
        <v>2146</v>
      </c>
      <c r="C551" s="3" t="s">
        <v>1038</v>
      </c>
      <c r="D551" s="3" t="s">
        <v>1039</v>
      </c>
      <c r="E551" s="4">
        <v>1</v>
      </c>
      <c r="F551">
        <v>1</v>
      </c>
      <c r="G551" s="3" t="s">
        <v>340</v>
      </c>
      <c r="I551">
        <f t="shared" si="8"/>
        <v>0</v>
      </c>
      <c r="J551" t="s">
        <v>857</v>
      </c>
    </row>
    <row r="552" spans="1:10" x14ac:dyDescent="0.25">
      <c r="A552" s="3" t="s">
        <v>338</v>
      </c>
      <c r="B552" s="3" t="s">
        <v>2147</v>
      </c>
      <c r="C552" s="3" t="s">
        <v>1041</v>
      </c>
      <c r="D552" s="3" t="s">
        <v>1042</v>
      </c>
      <c r="E552" s="4">
        <v>1</v>
      </c>
      <c r="F552">
        <v>1</v>
      </c>
      <c r="G552" s="3" t="s">
        <v>340</v>
      </c>
      <c r="I552">
        <f t="shared" si="8"/>
        <v>0</v>
      </c>
      <c r="J552" t="s">
        <v>857</v>
      </c>
    </row>
    <row r="553" spans="1:10" x14ac:dyDescent="0.25">
      <c r="A553" s="3" t="s">
        <v>338</v>
      </c>
      <c r="B553" s="3" t="s">
        <v>2148</v>
      </c>
      <c r="C553" s="3" t="s">
        <v>868</v>
      </c>
      <c r="D553" s="3" t="s">
        <v>869</v>
      </c>
      <c r="E553" s="4">
        <v>1</v>
      </c>
      <c r="F553">
        <v>1</v>
      </c>
      <c r="G553" s="3" t="s">
        <v>340</v>
      </c>
      <c r="I553">
        <f t="shared" si="8"/>
        <v>0</v>
      </c>
      <c r="J553" t="s">
        <v>857</v>
      </c>
    </row>
    <row r="554" spans="1:10" x14ac:dyDescent="0.25">
      <c r="A554" s="3" t="s">
        <v>338</v>
      </c>
      <c r="B554" s="3" t="s">
        <v>2149</v>
      </c>
      <c r="C554" s="3" t="s">
        <v>1045</v>
      </c>
      <c r="D554" s="3" t="s">
        <v>1046</v>
      </c>
      <c r="E554" s="4">
        <v>1</v>
      </c>
      <c r="F554">
        <v>1</v>
      </c>
      <c r="G554" s="3" t="s">
        <v>340</v>
      </c>
      <c r="I554">
        <f t="shared" si="8"/>
        <v>0</v>
      </c>
      <c r="J554" t="s">
        <v>857</v>
      </c>
    </row>
    <row r="555" spans="1:10" x14ac:dyDescent="0.25">
      <c r="A555" s="3" t="s">
        <v>338</v>
      </c>
      <c r="B555" s="3" t="s">
        <v>2150</v>
      </c>
      <c r="C555" s="3" t="s">
        <v>1048</v>
      </c>
      <c r="D555" s="3" t="s">
        <v>1049</v>
      </c>
      <c r="E555" s="4">
        <v>1</v>
      </c>
      <c r="F555">
        <v>1</v>
      </c>
      <c r="G555" s="3" t="s">
        <v>340</v>
      </c>
      <c r="I555">
        <f t="shared" si="8"/>
        <v>0</v>
      </c>
      <c r="J555" t="s">
        <v>857</v>
      </c>
    </row>
    <row r="556" spans="1:10" x14ac:dyDescent="0.25">
      <c r="A556" s="3" t="s">
        <v>338</v>
      </c>
      <c r="B556" s="3" t="s">
        <v>2151</v>
      </c>
      <c r="C556" s="3" t="s">
        <v>2152</v>
      </c>
      <c r="D556" s="3" t="s">
        <v>2153</v>
      </c>
      <c r="E556" s="4">
        <v>1</v>
      </c>
      <c r="F556">
        <v>1</v>
      </c>
      <c r="G556" s="3" t="s">
        <v>340</v>
      </c>
      <c r="I556">
        <f t="shared" si="8"/>
        <v>0</v>
      </c>
      <c r="J556" t="s">
        <v>857</v>
      </c>
    </row>
    <row r="557" spans="1:10" x14ac:dyDescent="0.25">
      <c r="A557" s="3" t="s">
        <v>338</v>
      </c>
      <c r="B557" s="3" t="s">
        <v>2154</v>
      </c>
      <c r="C557" s="3" t="s">
        <v>1051</v>
      </c>
      <c r="D557" s="3" t="s">
        <v>1052</v>
      </c>
      <c r="E557" s="4">
        <v>1</v>
      </c>
      <c r="F557">
        <v>1</v>
      </c>
      <c r="G557" s="3" t="s">
        <v>340</v>
      </c>
      <c r="I557">
        <f t="shared" si="8"/>
        <v>0</v>
      </c>
      <c r="J557" t="s">
        <v>857</v>
      </c>
    </row>
    <row r="558" spans="1:10" x14ac:dyDescent="0.25">
      <c r="A558" s="3" t="s">
        <v>338</v>
      </c>
      <c r="B558" s="3" t="s">
        <v>2155</v>
      </c>
      <c r="C558" s="3" t="s">
        <v>2156</v>
      </c>
      <c r="D558" s="3" t="s">
        <v>2157</v>
      </c>
      <c r="E558" s="4">
        <v>1</v>
      </c>
      <c r="F558">
        <v>1</v>
      </c>
      <c r="G558" s="3" t="s">
        <v>340</v>
      </c>
      <c r="I558">
        <f t="shared" si="8"/>
        <v>0</v>
      </c>
      <c r="J558" t="s">
        <v>857</v>
      </c>
    </row>
    <row r="559" spans="1:10" x14ac:dyDescent="0.25">
      <c r="A559" s="3" t="s">
        <v>338</v>
      </c>
      <c r="B559" s="3" t="s">
        <v>2158</v>
      </c>
      <c r="C559" s="3" t="s">
        <v>91</v>
      </c>
      <c r="D559" s="3" t="s">
        <v>92</v>
      </c>
      <c r="E559" s="4">
        <v>1</v>
      </c>
      <c r="F559">
        <v>1</v>
      </c>
      <c r="G559" s="3" t="s">
        <v>340</v>
      </c>
      <c r="I559">
        <f t="shared" si="8"/>
        <v>0</v>
      </c>
      <c r="J559" t="s">
        <v>857</v>
      </c>
    </row>
    <row r="560" spans="1:10" x14ac:dyDescent="0.25">
      <c r="A560" s="3" t="s">
        <v>338</v>
      </c>
      <c r="B560" s="3" t="s">
        <v>2159</v>
      </c>
      <c r="C560" s="3" t="s">
        <v>172</v>
      </c>
      <c r="D560" s="3" t="s">
        <v>173</v>
      </c>
      <c r="E560" s="4">
        <v>1</v>
      </c>
      <c r="F560">
        <v>1</v>
      </c>
      <c r="G560" s="3" t="s">
        <v>340</v>
      </c>
      <c r="I560">
        <f t="shared" si="8"/>
        <v>0</v>
      </c>
      <c r="J560" t="s">
        <v>857</v>
      </c>
    </row>
    <row r="561" spans="1:10" x14ac:dyDescent="0.25">
      <c r="A561" s="3" t="s">
        <v>338</v>
      </c>
      <c r="B561" s="3" t="s">
        <v>2160</v>
      </c>
      <c r="C561" s="3" t="s">
        <v>2161</v>
      </c>
      <c r="D561" s="3" t="s">
        <v>2162</v>
      </c>
      <c r="E561" s="4">
        <v>1</v>
      </c>
      <c r="F561">
        <v>1</v>
      </c>
      <c r="G561" s="3" t="s">
        <v>340</v>
      </c>
      <c r="I561">
        <f t="shared" si="8"/>
        <v>0</v>
      </c>
      <c r="J561" t="s">
        <v>857</v>
      </c>
    </row>
    <row r="562" spans="1:10" x14ac:dyDescent="0.25">
      <c r="A562" s="3" t="s">
        <v>338</v>
      </c>
      <c r="B562" s="3" t="s">
        <v>2163</v>
      </c>
      <c r="C562" s="3" t="s">
        <v>2164</v>
      </c>
      <c r="D562" s="3" t="s">
        <v>2165</v>
      </c>
      <c r="E562" s="4">
        <v>1</v>
      </c>
      <c r="F562">
        <v>1</v>
      </c>
      <c r="G562" s="3" t="s">
        <v>340</v>
      </c>
      <c r="I562">
        <f t="shared" si="8"/>
        <v>0</v>
      </c>
      <c r="J562" t="s">
        <v>857</v>
      </c>
    </row>
    <row r="563" spans="1:10" x14ac:dyDescent="0.25">
      <c r="A563" s="3" t="s">
        <v>338</v>
      </c>
      <c r="B563" s="3" t="s">
        <v>2166</v>
      </c>
      <c r="C563" s="3" t="s">
        <v>2167</v>
      </c>
      <c r="D563" s="3" t="s">
        <v>2168</v>
      </c>
      <c r="E563" s="4">
        <v>1</v>
      </c>
      <c r="F563">
        <v>1</v>
      </c>
      <c r="G563" s="3" t="s">
        <v>340</v>
      </c>
      <c r="I563">
        <f t="shared" si="8"/>
        <v>0</v>
      </c>
      <c r="J563" t="s">
        <v>857</v>
      </c>
    </row>
    <row r="564" spans="1:10" x14ac:dyDescent="0.25">
      <c r="A564" s="3" t="s">
        <v>338</v>
      </c>
      <c r="B564" s="3" t="s">
        <v>2169</v>
      </c>
      <c r="C564" s="3" t="s">
        <v>1055</v>
      </c>
      <c r="D564" s="3" t="s">
        <v>1056</v>
      </c>
      <c r="E564" s="4">
        <v>1</v>
      </c>
      <c r="F564">
        <v>1</v>
      </c>
      <c r="G564" s="3" t="s">
        <v>340</v>
      </c>
      <c r="I564">
        <f t="shared" si="8"/>
        <v>0</v>
      </c>
      <c r="J564" t="s">
        <v>857</v>
      </c>
    </row>
    <row r="565" spans="1:10" x14ac:dyDescent="0.25">
      <c r="A565" s="3" t="s">
        <v>338</v>
      </c>
      <c r="B565" s="3" t="s">
        <v>2170</v>
      </c>
      <c r="C565" s="3" t="s">
        <v>2171</v>
      </c>
      <c r="D565" s="3" t="s">
        <v>2172</v>
      </c>
      <c r="E565" s="4">
        <v>1</v>
      </c>
      <c r="F565">
        <v>1</v>
      </c>
      <c r="G565" s="3" t="s">
        <v>340</v>
      </c>
      <c r="I565">
        <f t="shared" si="8"/>
        <v>0</v>
      </c>
      <c r="J565" t="s">
        <v>857</v>
      </c>
    </row>
    <row r="566" spans="1:10" x14ac:dyDescent="0.25">
      <c r="A566" s="3" t="s">
        <v>338</v>
      </c>
      <c r="B566" s="3" t="s">
        <v>2173</v>
      </c>
      <c r="C566" s="3" t="s">
        <v>1817</v>
      </c>
      <c r="D566" s="3" t="s">
        <v>1818</v>
      </c>
      <c r="E566" s="4">
        <v>1</v>
      </c>
      <c r="F566">
        <v>1</v>
      </c>
      <c r="G566" s="3" t="s">
        <v>340</v>
      </c>
      <c r="I566">
        <f t="shared" si="8"/>
        <v>0</v>
      </c>
      <c r="J566" t="s">
        <v>857</v>
      </c>
    </row>
    <row r="567" spans="1:10" x14ac:dyDescent="0.25">
      <c r="A567" s="3" t="s">
        <v>338</v>
      </c>
      <c r="B567" s="3" t="s">
        <v>2174</v>
      </c>
      <c r="C567" s="3" t="s">
        <v>2175</v>
      </c>
      <c r="D567" s="3" t="s">
        <v>2176</v>
      </c>
      <c r="E567" s="4">
        <v>1</v>
      </c>
      <c r="F567">
        <v>1</v>
      </c>
      <c r="G567" s="3" t="s">
        <v>340</v>
      </c>
      <c r="I567">
        <f t="shared" si="8"/>
        <v>0</v>
      </c>
      <c r="J567" t="s">
        <v>857</v>
      </c>
    </row>
    <row r="568" spans="1:10" x14ac:dyDescent="0.25">
      <c r="A568" s="3" t="s">
        <v>338</v>
      </c>
      <c r="B568" s="3" t="s">
        <v>2177</v>
      </c>
      <c r="C568" s="3" t="s">
        <v>1059</v>
      </c>
      <c r="D568" s="3" t="s">
        <v>1060</v>
      </c>
      <c r="E568" s="4">
        <v>1</v>
      </c>
      <c r="F568">
        <v>1</v>
      </c>
      <c r="G568" s="3" t="s">
        <v>340</v>
      </c>
      <c r="I568">
        <f t="shared" si="8"/>
        <v>0</v>
      </c>
      <c r="J568" t="s">
        <v>857</v>
      </c>
    </row>
    <row r="569" spans="1:10" x14ac:dyDescent="0.25">
      <c r="A569" s="3" t="s">
        <v>338</v>
      </c>
      <c r="B569" s="3" t="s">
        <v>2178</v>
      </c>
      <c r="C569" s="3" t="s">
        <v>1062</v>
      </c>
      <c r="D569" s="3" t="s">
        <v>1063</v>
      </c>
      <c r="E569" s="4">
        <v>1</v>
      </c>
      <c r="F569">
        <v>1</v>
      </c>
      <c r="G569" s="3" t="s">
        <v>340</v>
      </c>
      <c r="I569">
        <f t="shared" si="8"/>
        <v>0</v>
      </c>
      <c r="J569" t="s">
        <v>857</v>
      </c>
    </row>
    <row r="570" spans="1:10" x14ac:dyDescent="0.25">
      <c r="A570" s="3" t="s">
        <v>338</v>
      </c>
      <c r="B570" s="3" t="s">
        <v>2179</v>
      </c>
      <c r="C570" s="3" t="s">
        <v>1065</v>
      </c>
      <c r="D570" s="3" t="s">
        <v>1066</v>
      </c>
      <c r="E570" s="4">
        <v>1</v>
      </c>
      <c r="F570">
        <v>1</v>
      </c>
      <c r="G570" s="3" t="s">
        <v>340</v>
      </c>
      <c r="I570">
        <f t="shared" si="8"/>
        <v>0</v>
      </c>
      <c r="J570" t="s">
        <v>857</v>
      </c>
    </row>
    <row r="571" spans="1:10" x14ac:dyDescent="0.25">
      <c r="A571" s="3" t="s">
        <v>338</v>
      </c>
      <c r="B571" s="3" t="s">
        <v>2180</v>
      </c>
      <c r="C571" s="3" t="s">
        <v>2181</v>
      </c>
      <c r="D571" s="3" t="s">
        <v>2182</v>
      </c>
      <c r="E571" s="4">
        <v>1</v>
      </c>
      <c r="F571">
        <v>1</v>
      </c>
      <c r="G571" s="3" t="s">
        <v>340</v>
      </c>
      <c r="I571">
        <f t="shared" si="8"/>
        <v>0</v>
      </c>
      <c r="J571" t="s">
        <v>857</v>
      </c>
    </row>
    <row r="572" spans="1:10" x14ac:dyDescent="0.25">
      <c r="A572" s="3" t="s">
        <v>338</v>
      </c>
      <c r="B572" s="3" t="s">
        <v>2183</v>
      </c>
      <c r="C572" s="3" t="s">
        <v>1068</v>
      </c>
      <c r="D572" s="3" t="s">
        <v>1069</v>
      </c>
      <c r="E572" s="4">
        <v>1</v>
      </c>
      <c r="F572">
        <v>1</v>
      </c>
      <c r="G572" s="3" t="s">
        <v>340</v>
      </c>
      <c r="I572">
        <f t="shared" si="8"/>
        <v>0</v>
      </c>
      <c r="J572" t="s">
        <v>857</v>
      </c>
    </row>
    <row r="573" spans="1:10" x14ac:dyDescent="0.25">
      <c r="A573" s="3" t="s">
        <v>338</v>
      </c>
      <c r="B573" s="3" t="s">
        <v>2184</v>
      </c>
      <c r="C573" s="3" t="s">
        <v>1984</v>
      </c>
      <c r="D573" s="3" t="s">
        <v>1985</v>
      </c>
      <c r="E573" s="4">
        <v>1</v>
      </c>
      <c r="F573">
        <v>1</v>
      </c>
      <c r="G573" s="3" t="s">
        <v>340</v>
      </c>
      <c r="I573">
        <f t="shared" si="8"/>
        <v>0</v>
      </c>
      <c r="J573" t="s">
        <v>857</v>
      </c>
    </row>
    <row r="574" spans="1:10" x14ac:dyDescent="0.25">
      <c r="A574" s="3" t="s">
        <v>338</v>
      </c>
      <c r="B574" s="3" t="s">
        <v>2185</v>
      </c>
      <c r="C574" s="3" t="s">
        <v>62</v>
      </c>
      <c r="D574" s="3" t="s">
        <v>63</v>
      </c>
      <c r="E574" s="4">
        <v>1</v>
      </c>
      <c r="F574">
        <v>1</v>
      </c>
      <c r="G574" s="3" t="s">
        <v>340</v>
      </c>
      <c r="I574">
        <f t="shared" si="8"/>
        <v>0</v>
      </c>
      <c r="J574" t="s">
        <v>857</v>
      </c>
    </row>
    <row r="575" spans="1:10" x14ac:dyDescent="0.25">
      <c r="A575" s="3" t="s">
        <v>338</v>
      </c>
      <c r="B575" s="3" t="s">
        <v>2186</v>
      </c>
      <c r="C575" s="3" t="s">
        <v>1071</v>
      </c>
      <c r="D575" s="3" t="s">
        <v>1072</v>
      </c>
      <c r="E575" s="4">
        <v>1</v>
      </c>
      <c r="F575">
        <v>1</v>
      </c>
      <c r="G575" s="3" t="s">
        <v>340</v>
      </c>
      <c r="I575">
        <f t="shared" si="8"/>
        <v>0</v>
      </c>
      <c r="J575" t="s">
        <v>857</v>
      </c>
    </row>
    <row r="576" spans="1:10" x14ac:dyDescent="0.25">
      <c r="A576" s="3" t="s">
        <v>338</v>
      </c>
      <c r="B576" s="3" t="s">
        <v>2187</v>
      </c>
      <c r="C576" s="3" t="s">
        <v>2188</v>
      </c>
      <c r="D576" s="3" t="s">
        <v>2189</v>
      </c>
      <c r="E576" s="4">
        <v>1</v>
      </c>
      <c r="F576">
        <v>1</v>
      </c>
      <c r="G576" s="3" t="s">
        <v>340</v>
      </c>
      <c r="I576">
        <f t="shared" si="8"/>
        <v>0</v>
      </c>
      <c r="J576" t="s">
        <v>857</v>
      </c>
    </row>
    <row r="577" spans="1:10" x14ac:dyDescent="0.25">
      <c r="A577" s="3" t="s">
        <v>338</v>
      </c>
      <c r="B577" s="3" t="s">
        <v>2190</v>
      </c>
      <c r="C577" s="3" t="s">
        <v>2191</v>
      </c>
      <c r="D577" s="3" t="s">
        <v>2192</v>
      </c>
      <c r="E577" s="4">
        <v>1</v>
      </c>
      <c r="F577">
        <v>1</v>
      </c>
      <c r="G577" s="3" t="s">
        <v>340</v>
      </c>
      <c r="I577">
        <f t="shared" si="8"/>
        <v>0</v>
      </c>
      <c r="J577" t="s">
        <v>857</v>
      </c>
    </row>
    <row r="578" spans="1:10" x14ac:dyDescent="0.25">
      <c r="A578" s="3" t="s">
        <v>338</v>
      </c>
      <c r="B578" s="3" t="s">
        <v>2193</v>
      </c>
      <c r="C578" s="3" t="s">
        <v>1074</v>
      </c>
      <c r="D578" s="3" t="s">
        <v>1075</v>
      </c>
      <c r="E578" s="4">
        <v>1</v>
      </c>
      <c r="F578">
        <v>1</v>
      </c>
      <c r="G578" s="3" t="s">
        <v>340</v>
      </c>
      <c r="I578">
        <f t="shared" ref="I578:I641" si="9">E578-F578</f>
        <v>0</v>
      </c>
      <c r="J578" t="s">
        <v>857</v>
      </c>
    </row>
    <row r="579" spans="1:10" x14ac:dyDescent="0.25">
      <c r="A579" s="3" t="s">
        <v>338</v>
      </c>
      <c r="B579" s="3" t="s">
        <v>2194</v>
      </c>
      <c r="C579" s="3" t="s">
        <v>2195</v>
      </c>
      <c r="D579" s="3" t="s">
        <v>2196</v>
      </c>
      <c r="E579" s="4">
        <v>1</v>
      </c>
      <c r="F579">
        <v>1</v>
      </c>
      <c r="G579" s="3" t="s">
        <v>340</v>
      </c>
      <c r="I579">
        <f t="shared" si="9"/>
        <v>0</v>
      </c>
      <c r="J579" t="s">
        <v>857</v>
      </c>
    </row>
    <row r="580" spans="1:10" x14ac:dyDescent="0.25">
      <c r="A580" s="3" t="s">
        <v>338</v>
      </c>
      <c r="B580" s="3" t="s">
        <v>2197</v>
      </c>
      <c r="C580" s="3" t="s">
        <v>2198</v>
      </c>
      <c r="D580" s="3" t="s">
        <v>2199</v>
      </c>
      <c r="E580" s="4">
        <v>1</v>
      </c>
      <c r="F580">
        <v>1</v>
      </c>
      <c r="G580" s="3" t="s">
        <v>340</v>
      </c>
      <c r="I580">
        <f t="shared" si="9"/>
        <v>0</v>
      </c>
      <c r="J580" t="s">
        <v>857</v>
      </c>
    </row>
    <row r="581" spans="1:10" x14ac:dyDescent="0.25">
      <c r="A581" s="3" t="s">
        <v>338</v>
      </c>
      <c r="B581" s="3" t="s">
        <v>2200</v>
      </c>
      <c r="C581" s="3" t="s">
        <v>1077</v>
      </c>
      <c r="D581" s="3" t="s">
        <v>1078</v>
      </c>
      <c r="E581" s="4">
        <v>1</v>
      </c>
      <c r="F581">
        <v>1</v>
      </c>
      <c r="G581" s="3" t="s">
        <v>340</v>
      </c>
      <c r="I581">
        <f t="shared" si="9"/>
        <v>0</v>
      </c>
      <c r="J581" t="s">
        <v>857</v>
      </c>
    </row>
    <row r="582" spans="1:10" x14ac:dyDescent="0.25">
      <c r="A582" s="3" t="s">
        <v>338</v>
      </c>
      <c r="B582" s="3" t="s">
        <v>2201</v>
      </c>
      <c r="C582" s="3" t="s">
        <v>178</v>
      </c>
      <c r="D582" s="3" t="s">
        <v>179</v>
      </c>
      <c r="E582" s="4">
        <v>1</v>
      </c>
      <c r="F582">
        <v>1</v>
      </c>
      <c r="G582" s="3" t="s">
        <v>340</v>
      </c>
      <c r="I582">
        <f t="shared" si="9"/>
        <v>0</v>
      </c>
      <c r="J582" t="s">
        <v>857</v>
      </c>
    </row>
    <row r="583" spans="1:10" x14ac:dyDescent="0.25">
      <c r="A583" s="3" t="s">
        <v>338</v>
      </c>
      <c r="B583" s="3" t="s">
        <v>2202</v>
      </c>
      <c r="C583" s="3" t="s">
        <v>1080</v>
      </c>
      <c r="D583" s="3" t="s">
        <v>1081</v>
      </c>
      <c r="E583" s="4">
        <v>1</v>
      </c>
      <c r="F583">
        <v>1</v>
      </c>
      <c r="G583" s="3" t="s">
        <v>340</v>
      </c>
      <c r="I583">
        <f t="shared" si="9"/>
        <v>0</v>
      </c>
      <c r="J583" t="s">
        <v>857</v>
      </c>
    </row>
    <row r="584" spans="1:10" x14ac:dyDescent="0.25">
      <c r="A584" s="3" t="s">
        <v>338</v>
      </c>
      <c r="B584" s="3" t="s">
        <v>2203</v>
      </c>
      <c r="C584" s="3" t="s">
        <v>1823</v>
      </c>
      <c r="D584" s="3" t="s">
        <v>1824</v>
      </c>
      <c r="E584" s="4">
        <v>1</v>
      </c>
      <c r="F584">
        <v>1</v>
      </c>
      <c r="G584" s="3" t="s">
        <v>340</v>
      </c>
      <c r="I584">
        <f t="shared" si="9"/>
        <v>0</v>
      </c>
      <c r="J584" t="s">
        <v>857</v>
      </c>
    </row>
    <row r="585" spans="1:10" x14ac:dyDescent="0.25">
      <c r="A585" s="3" t="s">
        <v>338</v>
      </c>
      <c r="B585" s="3" t="s">
        <v>2204</v>
      </c>
      <c r="C585" s="3" t="s">
        <v>1083</v>
      </c>
      <c r="D585" s="3" t="s">
        <v>1084</v>
      </c>
      <c r="E585" s="4">
        <v>1</v>
      </c>
      <c r="F585">
        <v>1</v>
      </c>
      <c r="G585" s="3" t="s">
        <v>340</v>
      </c>
      <c r="I585">
        <f t="shared" si="9"/>
        <v>0</v>
      </c>
      <c r="J585" t="s">
        <v>857</v>
      </c>
    </row>
    <row r="586" spans="1:10" x14ac:dyDescent="0.25">
      <c r="A586" s="3" t="s">
        <v>338</v>
      </c>
      <c r="B586" s="3" t="s">
        <v>2205</v>
      </c>
      <c r="C586" s="3" t="s">
        <v>317</v>
      </c>
      <c r="D586" s="3" t="s">
        <v>318</v>
      </c>
      <c r="E586" s="4">
        <v>1</v>
      </c>
      <c r="F586">
        <v>1</v>
      </c>
      <c r="G586" s="3" t="s">
        <v>340</v>
      </c>
      <c r="I586">
        <f t="shared" si="9"/>
        <v>0</v>
      </c>
      <c r="J586" t="s">
        <v>857</v>
      </c>
    </row>
    <row r="587" spans="1:10" x14ac:dyDescent="0.25">
      <c r="A587" s="3" t="s">
        <v>338</v>
      </c>
      <c r="B587" s="3" t="s">
        <v>2206</v>
      </c>
      <c r="C587" s="3" t="s">
        <v>483</v>
      </c>
      <c r="D587" s="3" t="s">
        <v>484</v>
      </c>
      <c r="E587" s="4">
        <v>1</v>
      </c>
      <c r="F587">
        <v>1</v>
      </c>
      <c r="G587" s="3" t="s">
        <v>340</v>
      </c>
      <c r="I587">
        <f t="shared" si="9"/>
        <v>0</v>
      </c>
      <c r="J587" t="s">
        <v>857</v>
      </c>
    </row>
    <row r="588" spans="1:10" x14ac:dyDescent="0.25">
      <c r="A588" s="3" t="s">
        <v>338</v>
      </c>
      <c r="B588" s="3" t="s">
        <v>2207</v>
      </c>
      <c r="C588" s="3" t="s">
        <v>2208</v>
      </c>
      <c r="D588" s="3" t="s">
        <v>2209</v>
      </c>
      <c r="E588" s="4">
        <v>1</v>
      </c>
      <c r="F588">
        <v>1</v>
      </c>
      <c r="G588" s="3" t="s">
        <v>340</v>
      </c>
      <c r="I588">
        <f t="shared" si="9"/>
        <v>0</v>
      </c>
      <c r="J588" t="s">
        <v>857</v>
      </c>
    </row>
    <row r="589" spans="1:10" x14ac:dyDescent="0.25">
      <c r="A589" s="3" t="s">
        <v>338</v>
      </c>
      <c r="B589" s="3" t="s">
        <v>2210</v>
      </c>
      <c r="C589" s="3" t="s">
        <v>1086</v>
      </c>
      <c r="D589" s="3" t="s">
        <v>1087</v>
      </c>
      <c r="E589" s="4">
        <v>1</v>
      </c>
      <c r="F589">
        <v>1</v>
      </c>
      <c r="G589" s="3" t="s">
        <v>340</v>
      </c>
      <c r="I589">
        <f t="shared" si="9"/>
        <v>0</v>
      </c>
      <c r="J589" t="s">
        <v>857</v>
      </c>
    </row>
    <row r="590" spans="1:10" x14ac:dyDescent="0.25">
      <c r="A590" s="3" t="s">
        <v>338</v>
      </c>
      <c r="B590" s="3" t="s">
        <v>2211</v>
      </c>
      <c r="C590" s="3" t="s">
        <v>1089</v>
      </c>
      <c r="D590" s="3" t="s">
        <v>1090</v>
      </c>
      <c r="E590" s="4">
        <v>1</v>
      </c>
      <c r="F590">
        <v>1</v>
      </c>
      <c r="G590" s="3" t="s">
        <v>340</v>
      </c>
      <c r="I590">
        <f t="shared" si="9"/>
        <v>0</v>
      </c>
      <c r="J590" t="s">
        <v>857</v>
      </c>
    </row>
    <row r="591" spans="1:10" x14ac:dyDescent="0.25">
      <c r="A591" s="3" t="s">
        <v>338</v>
      </c>
      <c r="B591" s="3" t="s">
        <v>2212</v>
      </c>
      <c r="C591" s="3" t="s">
        <v>1826</v>
      </c>
      <c r="D591" s="3" t="s">
        <v>1827</v>
      </c>
      <c r="E591" s="4">
        <v>1</v>
      </c>
      <c r="F591">
        <v>1</v>
      </c>
      <c r="G591" s="3" t="s">
        <v>340</v>
      </c>
      <c r="I591">
        <f t="shared" si="9"/>
        <v>0</v>
      </c>
      <c r="J591" t="s">
        <v>857</v>
      </c>
    </row>
    <row r="592" spans="1:10" x14ac:dyDescent="0.25">
      <c r="A592" s="3" t="s">
        <v>338</v>
      </c>
      <c r="B592" s="3" t="s">
        <v>2213</v>
      </c>
      <c r="C592" s="3" t="s">
        <v>1092</v>
      </c>
      <c r="D592" s="3" t="s">
        <v>1093</v>
      </c>
      <c r="E592" s="4">
        <v>1</v>
      </c>
      <c r="F592">
        <v>1</v>
      </c>
      <c r="G592" s="3" t="s">
        <v>340</v>
      </c>
      <c r="I592">
        <f t="shared" si="9"/>
        <v>0</v>
      </c>
      <c r="J592" t="s">
        <v>857</v>
      </c>
    </row>
    <row r="593" spans="1:10" x14ac:dyDescent="0.25">
      <c r="A593" s="3" t="s">
        <v>338</v>
      </c>
      <c r="B593" s="3" t="s">
        <v>2214</v>
      </c>
      <c r="C593" s="3" t="s">
        <v>1095</v>
      </c>
      <c r="D593" s="3" t="s">
        <v>1096</v>
      </c>
      <c r="E593" s="4">
        <v>1</v>
      </c>
      <c r="F593">
        <v>1</v>
      </c>
      <c r="G593" s="3" t="s">
        <v>340</v>
      </c>
      <c r="I593">
        <f t="shared" si="9"/>
        <v>0</v>
      </c>
      <c r="J593" t="s">
        <v>857</v>
      </c>
    </row>
    <row r="594" spans="1:10" x14ac:dyDescent="0.25">
      <c r="A594" s="3" t="s">
        <v>338</v>
      </c>
      <c r="B594" s="3" t="s">
        <v>2215</v>
      </c>
      <c r="C594" s="3" t="s">
        <v>1099</v>
      </c>
      <c r="D594" s="3" t="s">
        <v>1100</v>
      </c>
      <c r="E594" s="4">
        <v>1</v>
      </c>
      <c r="F594">
        <v>1</v>
      </c>
      <c r="G594" s="3" t="s">
        <v>340</v>
      </c>
      <c r="I594">
        <f t="shared" si="9"/>
        <v>0</v>
      </c>
      <c r="J594" t="s">
        <v>857</v>
      </c>
    </row>
    <row r="595" spans="1:10" x14ac:dyDescent="0.25">
      <c r="A595" s="3" t="s">
        <v>338</v>
      </c>
      <c r="B595" s="3" t="s">
        <v>2216</v>
      </c>
      <c r="C595" s="3" t="s">
        <v>1832</v>
      </c>
      <c r="D595" s="3" t="s">
        <v>1833</v>
      </c>
      <c r="E595" s="4">
        <v>1</v>
      </c>
      <c r="F595">
        <v>1</v>
      </c>
      <c r="G595" s="3" t="s">
        <v>340</v>
      </c>
      <c r="I595">
        <f t="shared" si="9"/>
        <v>0</v>
      </c>
      <c r="J595" t="s">
        <v>857</v>
      </c>
    </row>
    <row r="596" spans="1:10" x14ac:dyDescent="0.25">
      <c r="A596" s="3" t="s">
        <v>338</v>
      </c>
      <c r="B596" s="3" t="s">
        <v>2217</v>
      </c>
      <c r="C596" s="3" t="s">
        <v>2218</v>
      </c>
      <c r="D596" s="3" t="s">
        <v>2219</v>
      </c>
      <c r="E596" s="4">
        <v>1</v>
      </c>
      <c r="F596">
        <v>1</v>
      </c>
      <c r="G596" s="3" t="s">
        <v>340</v>
      </c>
      <c r="I596">
        <f t="shared" si="9"/>
        <v>0</v>
      </c>
      <c r="J596" t="s">
        <v>857</v>
      </c>
    </row>
    <row r="597" spans="1:10" x14ac:dyDescent="0.25">
      <c r="A597" s="3" t="s">
        <v>338</v>
      </c>
      <c r="B597" s="3" t="s">
        <v>2220</v>
      </c>
      <c r="C597" s="3" t="s">
        <v>1102</v>
      </c>
      <c r="D597" s="3" t="s">
        <v>1103</v>
      </c>
      <c r="E597" s="4">
        <v>1</v>
      </c>
      <c r="F597">
        <v>1</v>
      </c>
      <c r="G597" s="3" t="s">
        <v>340</v>
      </c>
      <c r="I597">
        <f t="shared" si="9"/>
        <v>0</v>
      </c>
      <c r="J597" t="s">
        <v>857</v>
      </c>
    </row>
    <row r="598" spans="1:10" x14ac:dyDescent="0.25">
      <c r="A598" s="3" t="s">
        <v>338</v>
      </c>
      <c r="B598" s="3" t="s">
        <v>2221</v>
      </c>
      <c r="C598" s="3" t="s">
        <v>1835</v>
      </c>
      <c r="D598" s="3" t="s">
        <v>1836</v>
      </c>
      <c r="E598" s="4">
        <v>1</v>
      </c>
      <c r="F598">
        <v>1</v>
      </c>
      <c r="G598" s="3" t="s">
        <v>340</v>
      </c>
      <c r="I598">
        <f t="shared" si="9"/>
        <v>0</v>
      </c>
      <c r="J598" t="s">
        <v>857</v>
      </c>
    </row>
    <row r="599" spans="1:10" x14ac:dyDescent="0.25">
      <c r="A599" s="3" t="s">
        <v>338</v>
      </c>
      <c r="B599" s="3" t="s">
        <v>2222</v>
      </c>
      <c r="C599" s="3" t="s">
        <v>181</v>
      </c>
      <c r="D599" s="3" t="s">
        <v>182</v>
      </c>
      <c r="E599" s="4">
        <v>1</v>
      </c>
      <c r="F599">
        <v>1</v>
      </c>
      <c r="G599" s="3" t="s">
        <v>340</v>
      </c>
      <c r="I599">
        <f t="shared" si="9"/>
        <v>0</v>
      </c>
      <c r="J599" t="s">
        <v>857</v>
      </c>
    </row>
    <row r="600" spans="1:10" x14ac:dyDescent="0.25">
      <c r="A600" s="3" t="s">
        <v>338</v>
      </c>
      <c r="B600" s="3" t="s">
        <v>2223</v>
      </c>
      <c r="C600" s="3" t="s">
        <v>2224</v>
      </c>
      <c r="D600" s="3" t="s">
        <v>2225</v>
      </c>
      <c r="E600" s="4">
        <v>1</v>
      </c>
      <c r="F600">
        <v>1</v>
      </c>
      <c r="G600" s="3" t="s">
        <v>340</v>
      </c>
      <c r="I600">
        <f t="shared" si="9"/>
        <v>0</v>
      </c>
      <c r="J600" t="s">
        <v>857</v>
      </c>
    </row>
    <row r="601" spans="1:10" x14ac:dyDescent="0.25">
      <c r="A601" s="3" t="s">
        <v>338</v>
      </c>
      <c r="B601" s="3" t="s">
        <v>2226</v>
      </c>
      <c r="C601" s="3" t="s">
        <v>1105</v>
      </c>
      <c r="D601" s="3" t="s">
        <v>1106</v>
      </c>
      <c r="E601" s="4">
        <v>1</v>
      </c>
      <c r="F601">
        <v>1</v>
      </c>
      <c r="G601" s="3" t="s">
        <v>340</v>
      </c>
      <c r="I601">
        <f t="shared" si="9"/>
        <v>0</v>
      </c>
      <c r="J601" t="s">
        <v>857</v>
      </c>
    </row>
    <row r="602" spans="1:10" x14ac:dyDescent="0.25">
      <c r="A602" s="3" t="s">
        <v>338</v>
      </c>
      <c r="B602" s="3" t="s">
        <v>2227</v>
      </c>
      <c r="C602" s="3" t="s">
        <v>1108</v>
      </c>
      <c r="D602" s="3" t="s">
        <v>1109</v>
      </c>
      <c r="E602" s="4">
        <v>1</v>
      </c>
      <c r="F602">
        <v>1</v>
      </c>
      <c r="G602" s="3" t="s">
        <v>340</v>
      </c>
      <c r="I602">
        <f t="shared" si="9"/>
        <v>0</v>
      </c>
      <c r="J602" t="s">
        <v>857</v>
      </c>
    </row>
    <row r="603" spans="1:10" x14ac:dyDescent="0.25">
      <c r="A603" s="3" t="s">
        <v>338</v>
      </c>
      <c r="B603" s="3" t="s">
        <v>2228</v>
      </c>
      <c r="C603" s="3" t="s">
        <v>486</v>
      </c>
      <c r="D603" s="3" t="s">
        <v>487</v>
      </c>
      <c r="E603" s="4">
        <v>1</v>
      </c>
      <c r="F603">
        <v>1</v>
      </c>
      <c r="G603" s="3" t="s">
        <v>340</v>
      </c>
      <c r="I603">
        <f t="shared" si="9"/>
        <v>0</v>
      </c>
      <c r="J603" t="s">
        <v>857</v>
      </c>
    </row>
    <row r="604" spans="1:10" x14ac:dyDescent="0.25">
      <c r="A604" s="3" t="s">
        <v>338</v>
      </c>
      <c r="B604" s="3" t="s">
        <v>2229</v>
      </c>
      <c r="C604" s="3" t="s">
        <v>2230</v>
      </c>
      <c r="D604" s="3" t="s">
        <v>2231</v>
      </c>
      <c r="E604" s="4">
        <v>1</v>
      </c>
      <c r="F604">
        <v>1</v>
      </c>
      <c r="G604" s="3" t="s">
        <v>340</v>
      </c>
      <c r="I604">
        <f t="shared" si="9"/>
        <v>0</v>
      </c>
      <c r="J604" t="s">
        <v>857</v>
      </c>
    </row>
    <row r="605" spans="1:10" x14ac:dyDescent="0.25">
      <c r="A605" s="3" t="s">
        <v>338</v>
      </c>
      <c r="B605" s="3" t="s">
        <v>2232</v>
      </c>
      <c r="C605" s="3" t="s">
        <v>2233</v>
      </c>
      <c r="D605" s="3" t="s">
        <v>2234</v>
      </c>
      <c r="E605" s="4">
        <v>1</v>
      </c>
      <c r="F605">
        <v>1</v>
      </c>
      <c r="G605" s="3" t="s">
        <v>340</v>
      </c>
      <c r="I605">
        <f t="shared" si="9"/>
        <v>0</v>
      </c>
      <c r="J605" t="s">
        <v>857</v>
      </c>
    </row>
    <row r="606" spans="1:10" x14ac:dyDescent="0.25">
      <c r="A606" s="3" t="s">
        <v>338</v>
      </c>
      <c r="B606" s="3" t="s">
        <v>2235</v>
      </c>
      <c r="C606" s="3" t="s">
        <v>1112</v>
      </c>
      <c r="D606" s="3" t="s">
        <v>1113</v>
      </c>
      <c r="E606" s="4">
        <v>1</v>
      </c>
      <c r="F606">
        <v>1</v>
      </c>
      <c r="G606" s="3" t="s">
        <v>340</v>
      </c>
      <c r="I606">
        <f t="shared" si="9"/>
        <v>0</v>
      </c>
      <c r="J606" t="s">
        <v>857</v>
      </c>
    </row>
    <row r="607" spans="1:10" x14ac:dyDescent="0.25">
      <c r="A607" s="3" t="s">
        <v>338</v>
      </c>
      <c r="B607" s="3" t="s">
        <v>2236</v>
      </c>
      <c r="C607" s="3" t="s">
        <v>1115</v>
      </c>
      <c r="D607" s="3" t="s">
        <v>1116</v>
      </c>
      <c r="E607" s="4">
        <v>1</v>
      </c>
      <c r="F607">
        <v>1</v>
      </c>
      <c r="G607" s="3" t="s">
        <v>340</v>
      </c>
      <c r="I607">
        <f t="shared" si="9"/>
        <v>0</v>
      </c>
      <c r="J607" t="s">
        <v>857</v>
      </c>
    </row>
    <row r="608" spans="1:10" x14ac:dyDescent="0.25">
      <c r="A608" s="3" t="s">
        <v>338</v>
      </c>
      <c r="B608" s="3" t="s">
        <v>2237</v>
      </c>
      <c r="C608" s="3" t="s">
        <v>2238</v>
      </c>
      <c r="D608" s="3" t="s">
        <v>2239</v>
      </c>
      <c r="E608" s="4">
        <v>1</v>
      </c>
      <c r="F608">
        <v>1</v>
      </c>
      <c r="G608" s="3" t="s">
        <v>340</v>
      </c>
      <c r="I608">
        <f t="shared" si="9"/>
        <v>0</v>
      </c>
      <c r="J608" t="s">
        <v>857</v>
      </c>
    </row>
    <row r="609" spans="1:10" x14ac:dyDescent="0.25">
      <c r="A609" s="3" t="s">
        <v>338</v>
      </c>
      <c r="B609" s="3" t="s">
        <v>2240</v>
      </c>
      <c r="C609" s="3" t="s">
        <v>1128</v>
      </c>
      <c r="D609" s="3" t="s">
        <v>1129</v>
      </c>
      <c r="E609" s="4">
        <v>1</v>
      </c>
      <c r="F609">
        <v>1</v>
      </c>
      <c r="G609" s="3" t="s">
        <v>340</v>
      </c>
      <c r="I609">
        <f t="shared" si="9"/>
        <v>0</v>
      </c>
      <c r="J609" t="s">
        <v>857</v>
      </c>
    </row>
    <row r="610" spans="1:10" x14ac:dyDescent="0.25">
      <c r="A610" s="3" t="s">
        <v>338</v>
      </c>
      <c r="B610" s="3" t="s">
        <v>2241</v>
      </c>
      <c r="C610" s="3" t="s">
        <v>1134</v>
      </c>
      <c r="D610" s="3" t="s">
        <v>1135</v>
      </c>
      <c r="E610" s="4">
        <v>1</v>
      </c>
      <c r="F610">
        <v>1</v>
      </c>
      <c r="G610" s="3" t="s">
        <v>340</v>
      </c>
      <c r="I610">
        <f t="shared" si="9"/>
        <v>0</v>
      </c>
      <c r="J610" t="s">
        <v>857</v>
      </c>
    </row>
    <row r="611" spans="1:10" x14ac:dyDescent="0.25">
      <c r="A611" s="3" t="s">
        <v>338</v>
      </c>
      <c r="B611" s="3" t="s">
        <v>2242</v>
      </c>
      <c r="C611" s="3" t="s">
        <v>2243</v>
      </c>
      <c r="D611" s="3" t="s">
        <v>2244</v>
      </c>
      <c r="E611" s="4">
        <v>1</v>
      </c>
      <c r="F611">
        <v>1</v>
      </c>
      <c r="G611" s="3" t="s">
        <v>340</v>
      </c>
      <c r="I611">
        <f t="shared" si="9"/>
        <v>0</v>
      </c>
      <c r="J611" t="s">
        <v>857</v>
      </c>
    </row>
    <row r="612" spans="1:10" x14ac:dyDescent="0.25">
      <c r="A612" s="3" t="s">
        <v>338</v>
      </c>
      <c r="B612" s="3" t="s">
        <v>2245</v>
      </c>
      <c r="C612" s="3" t="s">
        <v>1838</v>
      </c>
      <c r="D612" s="3" t="s">
        <v>1839</v>
      </c>
      <c r="E612" s="4">
        <v>1</v>
      </c>
      <c r="F612">
        <v>1</v>
      </c>
      <c r="G612" s="3" t="s">
        <v>340</v>
      </c>
      <c r="I612">
        <f t="shared" si="9"/>
        <v>0</v>
      </c>
      <c r="J612" t="s">
        <v>857</v>
      </c>
    </row>
    <row r="613" spans="1:10" x14ac:dyDescent="0.25">
      <c r="A613" s="3" t="s">
        <v>338</v>
      </c>
      <c r="B613" s="3" t="s">
        <v>2246</v>
      </c>
      <c r="C613" s="3" t="s">
        <v>489</v>
      </c>
      <c r="D613" s="3" t="s">
        <v>490</v>
      </c>
      <c r="E613" s="4">
        <v>1</v>
      </c>
      <c r="F613">
        <v>1</v>
      </c>
      <c r="G613" s="3" t="s">
        <v>340</v>
      </c>
      <c r="I613">
        <f t="shared" si="9"/>
        <v>0</v>
      </c>
      <c r="J613" t="s">
        <v>857</v>
      </c>
    </row>
    <row r="614" spans="1:10" x14ac:dyDescent="0.25">
      <c r="A614" s="3" t="s">
        <v>338</v>
      </c>
      <c r="B614" s="3" t="s">
        <v>2247</v>
      </c>
      <c r="C614" s="3" t="s">
        <v>1139</v>
      </c>
      <c r="D614" s="3" t="s">
        <v>1140</v>
      </c>
      <c r="E614" s="4">
        <v>1</v>
      </c>
      <c r="F614">
        <v>1</v>
      </c>
      <c r="G614" s="3" t="s">
        <v>340</v>
      </c>
      <c r="I614">
        <f t="shared" si="9"/>
        <v>0</v>
      </c>
      <c r="J614" t="s">
        <v>857</v>
      </c>
    </row>
    <row r="615" spans="1:10" x14ac:dyDescent="0.25">
      <c r="A615" s="3" t="s">
        <v>338</v>
      </c>
      <c r="B615" s="3" t="s">
        <v>2248</v>
      </c>
      <c r="C615" s="3" t="s">
        <v>1142</v>
      </c>
      <c r="D615" s="3" t="s">
        <v>1143</v>
      </c>
      <c r="E615" s="4">
        <v>1</v>
      </c>
      <c r="F615">
        <v>1</v>
      </c>
      <c r="G615" s="3" t="s">
        <v>340</v>
      </c>
      <c r="I615">
        <f t="shared" si="9"/>
        <v>0</v>
      </c>
      <c r="J615" t="s">
        <v>857</v>
      </c>
    </row>
    <row r="616" spans="1:10" x14ac:dyDescent="0.25">
      <c r="A616" s="3" t="s">
        <v>338</v>
      </c>
      <c r="B616" s="3" t="s">
        <v>2249</v>
      </c>
      <c r="C616" s="3" t="s">
        <v>1841</v>
      </c>
      <c r="D616" s="3" t="s">
        <v>1842</v>
      </c>
      <c r="E616" s="4">
        <v>1</v>
      </c>
      <c r="F616">
        <v>1</v>
      </c>
      <c r="G616" s="3" t="s">
        <v>340</v>
      </c>
      <c r="I616">
        <f t="shared" si="9"/>
        <v>0</v>
      </c>
      <c r="J616" t="s">
        <v>857</v>
      </c>
    </row>
    <row r="617" spans="1:10" x14ac:dyDescent="0.25">
      <c r="A617" s="3" t="s">
        <v>338</v>
      </c>
      <c r="B617" s="3" t="s">
        <v>2250</v>
      </c>
      <c r="C617" s="3" t="s">
        <v>187</v>
      </c>
      <c r="D617" s="3" t="s">
        <v>188</v>
      </c>
      <c r="E617" s="4">
        <v>1</v>
      </c>
      <c r="F617">
        <v>1</v>
      </c>
      <c r="G617" s="3" t="s">
        <v>340</v>
      </c>
      <c r="I617">
        <f t="shared" si="9"/>
        <v>0</v>
      </c>
      <c r="J617" t="s">
        <v>857</v>
      </c>
    </row>
    <row r="618" spans="1:10" x14ac:dyDescent="0.25">
      <c r="A618" s="3" t="s">
        <v>338</v>
      </c>
      <c r="B618" s="3" t="s">
        <v>2251</v>
      </c>
      <c r="C618" s="3" t="s">
        <v>1148</v>
      </c>
      <c r="D618" s="3" t="s">
        <v>1149</v>
      </c>
      <c r="E618" s="4">
        <v>1</v>
      </c>
      <c r="F618">
        <v>1</v>
      </c>
      <c r="G618" s="3" t="s">
        <v>340</v>
      </c>
      <c r="I618">
        <f t="shared" si="9"/>
        <v>0</v>
      </c>
      <c r="J618" t="s">
        <v>857</v>
      </c>
    </row>
    <row r="619" spans="1:10" x14ac:dyDescent="0.25">
      <c r="A619" s="3" t="s">
        <v>338</v>
      </c>
      <c r="B619" s="3" t="s">
        <v>2252</v>
      </c>
      <c r="C619" s="3" t="s">
        <v>1844</v>
      </c>
      <c r="D619" s="3" t="s">
        <v>1845</v>
      </c>
      <c r="E619" s="4">
        <v>1</v>
      </c>
      <c r="F619">
        <v>1</v>
      </c>
      <c r="G619" s="3" t="s">
        <v>340</v>
      </c>
      <c r="I619">
        <f t="shared" si="9"/>
        <v>0</v>
      </c>
      <c r="J619" t="s">
        <v>857</v>
      </c>
    </row>
    <row r="620" spans="1:10" x14ac:dyDescent="0.25">
      <c r="A620" s="3" t="s">
        <v>338</v>
      </c>
      <c r="B620" s="3" t="s">
        <v>2253</v>
      </c>
      <c r="C620" s="3" t="s">
        <v>1151</v>
      </c>
      <c r="D620" s="3" t="s">
        <v>1152</v>
      </c>
      <c r="E620" s="4">
        <v>1</v>
      </c>
      <c r="F620">
        <v>1</v>
      </c>
      <c r="G620" s="3" t="s">
        <v>340</v>
      </c>
      <c r="I620">
        <f t="shared" si="9"/>
        <v>0</v>
      </c>
      <c r="J620" t="s">
        <v>857</v>
      </c>
    </row>
    <row r="621" spans="1:10" x14ac:dyDescent="0.25">
      <c r="A621" s="3" t="s">
        <v>338</v>
      </c>
      <c r="B621" s="3" t="s">
        <v>2254</v>
      </c>
      <c r="C621" s="3" t="s">
        <v>2255</v>
      </c>
      <c r="D621" s="3" t="s">
        <v>2256</v>
      </c>
      <c r="E621" s="4">
        <v>1</v>
      </c>
      <c r="F621">
        <v>1</v>
      </c>
      <c r="G621" s="3" t="s">
        <v>340</v>
      </c>
      <c r="I621">
        <f t="shared" si="9"/>
        <v>0</v>
      </c>
      <c r="J621" t="s">
        <v>857</v>
      </c>
    </row>
    <row r="622" spans="1:10" x14ac:dyDescent="0.25">
      <c r="A622" s="3" t="s">
        <v>338</v>
      </c>
      <c r="B622" s="3" t="s">
        <v>2257</v>
      </c>
      <c r="C622" s="3" t="s">
        <v>2258</v>
      </c>
      <c r="D622" s="3" t="s">
        <v>2259</v>
      </c>
      <c r="E622" s="4">
        <v>1</v>
      </c>
      <c r="F622">
        <v>1</v>
      </c>
      <c r="G622" s="3" t="s">
        <v>340</v>
      </c>
      <c r="I622">
        <f t="shared" si="9"/>
        <v>0</v>
      </c>
      <c r="J622" t="s">
        <v>857</v>
      </c>
    </row>
    <row r="623" spans="1:10" x14ac:dyDescent="0.25">
      <c r="A623" s="3" t="s">
        <v>338</v>
      </c>
      <c r="B623" s="3" t="s">
        <v>2260</v>
      </c>
      <c r="C623" s="3" t="s">
        <v>1849</v>
      </c>
      <c r="D623" s="3" t="s">
        <v>1850</v>
      </c>
      <c r="E623" s="4">
        <v>1</v>
      </c>
      <c r="F623">
        <v>1</v>
      </c>
      <c r="G623" s="3" t="s">
        <v>340</v>
      </c>
      <c r="I623">
        <f t="shared" si="9"/>
        <v>0</v>
      </c>
      <c r="J623" t="s">
        <v>857</v>
      </c>
    </row>
    <row r="624" spans="1:10" x14ac:dyDescent="0.25">
      <c r="A624" s="3" t="s">
        <v>338</v>
      </c>
      <c r="B624" s="3" t="s">
        <v>2261</v>
      </c>
      <c r="C624" s="3" t="s">
        <v>1155</v>
      </c>
      <c r="D624" s="3" t="s">
        <v>1156</v>
      </c>
      <c r="E624" s="4">
        <v>1</v>
      </c>
      <c r="F624">
        <v>1</v>
      </c>
      <c r="G624" s="3" t="s">
        <v>340</v>
      </c>
      <c r="I624">
        <f t="shared" si="9"/>
        <v>0</v>
      </c>
      <c r="J624" t="s">
        <v>857</v>
      </c>
    </row>
    <row r="625" spans="1:10" x14ac:dyDescent="0.25">
      <c r="A625" s="3" t="s">
        <v>338</v>
      </c>
      <c r="B625" s="3" t="s">
        <v>2262</v>
      </c>
      <c r="C625" s="3" t="s">
        <v>1158</v>
      </c>
      <c r="D625" s="3" t="s">
        <v>1159</v>
      </c>
      <c r="E625" s="4">
        <v>1</v>
      </c>
      <c r="F625">
        <v>1</v>
      </c>
      <c r="G625" s="3" t="s">
        <v>340</v>
      </c>
      <c r="I625">
        <f t="shared" si="9"/>
        <v>0</v>
      </c>
      <c r="J625" t="s">
        <v>857</v>
      </c>
    </row>
    <row r="626" spans="1:10" x14ac:dyDescent="0.25">
      <c r="A626" s="3" t="s">
        <v>338</v>
      </c>
      <c r="B626" s="3" t="s">
        <v>2263</v>
      </c>
      <c r="C626" s="3" t="s">
        <v>2264</v>
      </c>
      <c r="D626" s="3" t="s">
        <v>2265</v>
      </c>
      <c r="E626" s="4">
        <v>1</v>
      </c>
      <c r="F626">
        <v>1</v>
      </c>
      <c r="G626" s="3" t="s">
        <v>340</v>
      </c>
      <c r="I626">
        <f t="shared" si="9"/>
        <v>0</v>
      </c>
      <c r="J626" t="s">
        <v>857</v>
      </c>
    </row>
    <row r="627" spans="1:10" x14ac:dyDescent="0.25">
      <c r="A627" s="3" t="s">
        <v>338</v>
      </c>
      <c r="B627" s="3" t="s">
        <v>2266</v>
      </c>
      <c r="C627" s="3" t="s">
        <v>2267</v>
      </c>
      <c r="D627" s="3" t="s">
        <v>2268</v>
      </c>
      <c r="E627" s="4">
        <v>1</v>
      </c>
      <c r="F627">
        <v>1</v>
      </c>
      <c r="G627" s="3" t="s">
        <v>340</v>
      </c>
      <c r="I627">
        <f t="shared" si="9"/>
        <v>0</v>
      </c>
      <c r="J627" t="s">
        <v>857</v>
      </c>
    </row>
    <row r="628" spans="1:10" x14ac:dyDescent="0.25">
      <c r="A628" s="3" t="s">
        <v>338</v>
      </c>
      <c r="B628" s="3" t="s">
        <v>2269</v>
      </c>
      <c r="C628" s="3" t="s">
        <v>1164</v>
      </c>
      <c r="D628" s="3" t="s">
        <v>1165</v>
      </c>
      <c r="E628" s="4">
        <v>1</v>
      </c>
      <c r="F628">
        <v>1</v>
      </c>
      <c r="G628" s="3" t="s">
        <v>340</v>
      </c>
      <c r="I628">
        <f t="shared" si="9"/>
        <v>0</v>
      </c>
      <c r="J628" t="s">
        <v>857</v>
      </c>
    </row>
    <row r="629" spans="1:10" x14ac:dyDescent="0.25">
      <c r="A629" s="3" t="s">
        <v>338</v>
      </c>
      <c r="B629" s="3" t="s">
        <v>2270</v>
      </c>
      <c r="C629" s="3" t="s">
        <v>2271</v>
      </c>
      <c r="D629" s="3" t="s">
        <v>2272</v>
      </c>
      <c r="E629" s="4">
        <v>1</v>
      </c>
      <c r="F629">
        <v>1</v>
      </c>
      <c r="G629" s="3" t="s">
        <v>340</v>
      </c>
      <c r="I629">
        <f t="shared" si="9"/>
        <v>0</v>
      </c>
      <c r="J629" t="s">
        <v>857</v>
      </c>
    </row>
    <row r="630" spans="1:10" x14ac:dyDescent="0.25">
      <c r="A630" s="3" t="s">
        <v>338</v>
      </c>
      <c r="B630" s="3" t="s">
        <v>2273</v>
      </c>
      <c r="C630" s="3" t="s">
        <v>1167</v>
      </c>
      <c r="D630" s="3" t="s">
        <v>1168</v>
      </c>
      <c r="E630" s="4">
        <v>1</v>
      </c>
      <c r="F630">
        <v>1</v>
      </c>
      <c r="G630" s="3" t="s">
        <v>340</v>
      </c>
      <c r="I630">
        <f t="shared" si="9"/>
        <v>0</v>
      </c>
      <c r="J630" t="s">
        <v>857</v>
      </c>
    </row>
    <row r="631" spans="1:10" x14ac:dyDescent="0.25">
      <c r="A631" s="3" t="s">
        <v>338</v>
      </c>
      <c r="B631" s="3" t="s">
        <v>2274</v>
      </c>
      <c r="C631" s="3" t="s">
        <v>871</v>
      </c>
      <c r="D631" s="3" t="s">
        <v>872</v>
      </c>
      <c r="E631" s="4">
        <v>1</v>
      </c>
      <c r="F631">
        <v>1</v>
      </c>
      <c r="G631" s="3" t="s">
        <v>340</v>
      </c>
      <c r="I631">
        <f t="shared" si="9"/>
        <v>0</v>
      </c>
      <c r="J631" t="s">
        <v>857</v>
      </c>
    </row>
    <row r="632" spans="1:10" x14ac:dyDescent="0.25">
      <c r="A632" s="3" t="s">
        <v>338</v>
      </c>
      <c r="B632" s="3" t="s">
        <v>2275</v>
      </c>
      <c r="C632" s="3" t="s">
        <v>190</v>
      </c>
      <c r="D632" s="3" t="s">
        <v>191</v>
      </c>
      <c r="E632" s="4">
        <v>1</v>
      </c>
      <c r="F632">
        <v>1</v>
      </c>
      <c r="G632" s="3" t="s">
        <v>340</v>
      </c>
      <c r="I632">
        <f t="shared" si="9"/>
        <v>0</v>
      </c>
      <c r="J632" t="s">
        <v>857</v>
      </c>
    </row>
    <row r="633" spans="1:10" x14ac:dyDescent="0.25">
      <c r="A633" s="3" t="s">
        <v>338</v>
      </c>
      <c r="B633" s="3" t="s">
        <v>2276</v>
      </c>
      <c r="C633" s="3" t="s">
        <v>199</v>
      </c>
      <c r="D633" s="3" t="s">
        <v>200</v>
      </c>
      <c r="E633" s="4">
        <v>1</v>
      </c>
      <c r="F633">
        <v>1</v>
      </c>
      <c r="G633" s="3" t="s">
        <v>340</v>
      </c>
      <c r="I633">
        <f t="shared" si="9"/>
        <v>0</v>
      </c>
      <c r="J633" t="s">
        <v>857</v>
      </c>
    </row>
    <row r="634" spans="1:10" x14ac:dyDescent="0.25">
      <c r="A634" s="3" t="s">
        <v>338</v>
      </c>
      <c r="B634" s="3" t="s">
        <v>2277</v>
      </c>
      <c r="C634" s="3" t="s">
        <v>2278</v>
      </c>
      <c r="D634" s="3" t="s">
        <v>2279</v>
      </c>
      <c r="E634" s="4">
        <v>1</v>
      </c>
      <c r="F634">
        <v>1</v>
      </c>
      <c r="G634" s="3" t="s">
        <v>340</v>
      </c>
      <c r="I634">
        <f t="shared" si="9"/>
        <v>0</v>
      </c>
      <c r="J634" t="s">
        <v>857</v>
      </c>
    </row>
    <row r="635" spans="1:10" x14ac:dyDescent="0.25">
      <c r="A635" s="3" t="s">
        <v>338</v>
      </c>
      <c r="B635" s="3" t="s">
        <v>2280</v>
      </c>
      <c r="C635" s="3" t="s">
        <v>1180</v>
      </c>
      <c r="D635" s="3" t="s">
        <v>1181</v>
      </c>
      <c r="E635" s="4">
        <v>1</v>
      </c>
      <c r="F635">
        <v>1</v>
      </c>
      <c r="G635" s="3" t="s">
        <v>340</v>
      </c>
      <c r="I635">
        <f t="shared" si="9"/>
        <v>0</v>
      </c>
      <c r="J635" t="s">
        <v>857</v>
      </c>
    </row>
    <row r="636" spans="1:10" x14ac:dyDescent="0.25">
      <c r="A636" s="3" t="s">
        <v>338</v>
      </c>
      <c r="B636" s="3" t="s">
        <v>2281</v>
      </c>
      <c r="C636" s="3" t="s">
        <v>1183</v>
      </c>
      <c r="D636" s="3" t="s">
        <v>1184</v>
      </c>
      <c r="E636" s="4">
        <v>1</v>
      </c>
      <c r="F636">
        <v>1</v>
      </c>
      <c r="G636" s="3" t="s">
        <v>340</v>
      </c>
      <c r="I636">
        <f t="shared" si="9"/>
        <v>0</v>
      </c>
      <c r="J636" t="s">
        <v>857</v>
      </c>
    </row>
    <row r="637" spans="1:10" x14ac:dyDescent="0.25">
      <c r="A637" s="3" t="s">
        <v>338</v>
      </c>
      <c r="B637" s="3" t="s">
        <v>2282</v>
      </c>
      <c r="C637" s="3" t="s">
        <v>202</v>
      </c>
      <c r="D637" s="3" t="s">
        <v>203</v>
      </c>
      <c r="E637" s="4">
        <v>1</v>
      </c>
      <c r="F637">
        <v>1</v>
      </c>
      <c r="G637" s="3" t="s">
        <v>340</v>
      </c>
      <c r="I637">
        <f t="shared" si="9"/>
        <v>0</v>
      </c>
      <c r="J637" t="s">
        <v>857</v>
      </c>
    </row>
    <row r="638" spans="1:10" x14ac:dyDescent="0.25">
      <c r="A638" s="3" t="s">
        <v>338</v>
      </c>
      <c r="B638" s="3" t="s">
        <v>2283</v>
      </c>
      <c r="C638" s="3" t="s">
        <v>1186</v>
      </c>
      <c r="D638" s="3" t="s">
        <v>1187</v>
      </c>
      <c r="E638" s="4">
        <v>1</v>
      </c>
      <c r="F638">
        <v>1</v>
      </c>
      <c r="G638" s="3" t="s">
        <v>340</v>
      </c>
      <c r="I638">
        <f t="shared" si="9"/>
        <v>0</v>
      </c>
      <c r="J638" t="s">
        <v>857</v>
      </c>
    </row>
    <row r="639" spans="1:10" x14ac:dyDescent="0.25">
      <c r="A639" s="3" t="s">
        <v>338</v>
      </c>
      <c r="B639" s="3" t="s">
        <v>2284</v>
      </c>
      <c r="C639" s="3" t="s">
        <v>875</v>
      </c>
      <c r="D639" s="3" t="s">
        <v>876</v>
      </c>
      <c r="E639" s="4">
        <v>1</v>
      </c>
      <c r="F639">
        <v>1</v>
      </c>
      <c r="G639" s="3" t="s">
        <v>340</v>
      </c>
      <c r="I639">
        <f t="shared" si="9"/>
        <v>0</v>
      </c>
      <c r="J639" t="s">
        <v>857</v>
      </c>
    </row>
    <row r="640" spans="1:10" x14ac:dyDescent="0.25">
      <c r="A640" s="3" t="s">
        <v>338</v>
      </c>
      <c r="B640" s="3" t="s">
        <v>2285</v>
      </c>
      <c r="C640" s="3" t="s">
        <v>1193</v>
      </c>
      <c r="D640" s="3" t="s">
        <v>1194</v>
      </c>
      <c r="E640" s="4">
        <v>1</v>
      </c>
      <c r="F640">
        <v>1</v>
      </c>
      <c r="G640" s="3" t="s">
        <v>340</v>
      </c>
      <c r="I640">
        <f t="shared" si="9"/>
        <v>0</v>
      </c>
      <c r="J640" t="s">
        <v>857</v>
      </c>
    </row>
    <row r="641" spans="1:10" x14ac:dyDescent="0.25">
      <c r="A641" s="3" t="s">
        <v>338</v>
      </c>
      <c r="B641" s="3" t="s">
        <v>2286</v>
      </c>
      <c r="C641" s="3" t="s">
        <v>2287</v>
      </c>
      <c r="D641" s="3" t="s">
        <v>2288</v>
      </c>
      <c r="E641" s="4">
        <v>1</v>
      </c>
      <c r="F641">
        <v>1</v>
      </c>
      <c r="G641" s="3" t="s">
        <v>340</v>
      </c>
      <c r="I641">
        <f t="shared" si="9"/>
        <v>0</v>
      </c>
      <c r="J641" t="s">
        <v>857</v>
      </c>
    </row>
    <row r="642" spans="1:10" x14ac:dyDescent="0.25">
      <c r="A642" s="3" t="s">
        <v>338</v>
      </c>
      <c r="B642" s="3" t="s">
        <v>2289</v>
      </c>
      <c r="C642" s="3" t="s">
        <v>2290</v>
      </c>
      <c r="D642" s="3" t="s">
        <v>2291</v>
      </c>
      <c r="E642" s="4">
        <v>1</v>
      </c>
      <c r="F642">
        <v>1</v>
      </c>
      <c r="G642" s="3" t="s">
        <v>340</v>
      </c>
      <c r="I642">
        <f t="shared" ref="I642:I705" si="10">E642-F642</f>
        <v>0</v>
      </c>
      <c r="J642" t="s">
        <v>857</v>
      </c>
    </row>
    <row r="643" spans="1:10" x14ac:dyDescent="0.25">
      <c r="A643" s="3" t="s">
        <v>338</v>
      </c>
      <c r="B643" s="3" t="s">
        <v>2292</v>
      </c>
      <c r="C643" s="3" t="s">
        <v>931</v>
      </c>
      <c r="D643" s="3" t="s">
        <v>932</v>
      </c>
      <c r="E643" s="4">
        <v>1</v>
      </c>
      <c r="F643">
        <v>1</v>
      </c>
      <c r="G643" s="3" t="s">
        <v>340</v>
      </c>
      <c r="I643">
        <f t="shared" si="10"/>
        <v>0</v>
      </c>
      <c r="J643" t="s">
        <v>857</v>
      </c>
    </row>
    <row r="644" spans="1:10" x14ac:dyDescent="0.25">
      <c r="A644" s="3" t="s">
        <v>338</v>
      </c>
      <c r="B644" s="3" t="s">
        <v>2293</v>
      </c>
      <c r="C644" s="3" t="s">
        <v>1197</v>
      </c>
      <c r="D644" s="3" t="s">
        <v>1198</v>
      </c>
      <c r="E644" s="4">
        <v>1</v>
      </c>
      <c r="F644">
        <v>1</v>
      </c>
      <c r="G644" s="3" t="s">
        <v>340</v>
      </c>
      <c r="I644">
        <f t="shared" si="10"/>
        <v>0</v>
      </c>
      <c r="J644" t="s">
        <v>857</v>
      </c>
    </row>
    <row r="645" spans="1:10" x14ac:dyDescent="0.25">
      <c r="A645" s="3" t="s">
        <v>338</v>
      </c>
      <c r="B645" s="3" t="s">
        <v>2294</v>
      </c>
      <c r="C645" s="3" t="s">
        <v>1200</v>
      </c>
      <c r="D645" s="3" t="s">
        <v>1201</v>
      </c>
      <c r="E645" s="4">
        <v>1</v>
      </c>
      <c r="F645">
        <v>1</v>
      </c>
      <c r="G645" s="3" t="s">
        <v>340</v>
      </c>
      <c r="I645">
        <f t="shared" si="10"/>
        <v>0</v>
      </c>
      <c r="J645" t="s">
        <v>857</v>
      </c>
    </row>
    <row r="646" spans="1:10" x14ac:dyDescent="0.25">
      <c r="A646" s="3" t="s">
        <v>338</v>
      </c>
      <c r="B646" s="3" t="s">
        <v>2295</v>
      </c>
      <c r="C646" s="3" t="s">
        <v>2296</v>
      </c>
      <c r="D646" s="3" t="s">
        <v>2297</v>
      </c>
      <c r="E646" s="4">
        <v>1</v>
      </c>
      <c r="F646">
        <v>1</v>
      </c>
      <c r="G646" s="3" t="s">
        <v>340</v>
      </c>
      <c r="I646">
        <f t="shared" si="10"/>
        <v>0</v>
      </c>
      <c r="J646" t="s">
        <v>857</v>
      </c>
    </row>
    <row r="647" spans="1:10" x14ac:dyDescent="0.25">
      <c r="A647" s="3" t="s">
        <v>338</v>
      </c>
      <c r="B647" s="3" t="s">
        <v>2298</v>
      </c>
      <c r="C647" s="3" t="s">
        <v>2299</v>
      </c>
      <c r="D647" s="3" t="s">
        <v>2300</v>
      </c>
      <c r="E647" s="4">
        <v>1</v>
      </c>
      <c r="F647">
        <v>1</v>
      </c>
      <c r="G647" s="3" t="s">
        <v>340</v>
      </c>
      <c r="I647">
        <f t="shared" si="10"/>
        <v>0</v>
      </c>
      <c r="J647" t="s">
        <v>857</v>
      </c>
    </row>
    <row r="648" spans="1:10" x14ac:dyDescent="0.25">
      <c r="A648" s="3" t="s">
        <v>338</v>
      </c>
      <c r="B648" s="3" t="s">
        <v>2301</v>
      </c>
      <c r="C648" s="3" t="s">
        <v>1206</v>
      </c>
      <c r="D648" s="3" t="s">
        <v>1207</v>
      </c>
      <c r="E648" s="4">
        <v>1</v>
      </c>
      <c r="F648">
        <v>1</v>
      </c>
      <c r="G648" s="3" t="s">
        <v>340</v>
      </c>
      <c r="I648">
        <f t="shared" si="10"/>
        <v>0</v>
      </c>
      <c r="J648" t="s">
        <v>857</v>
      </c>
    </row>
    <row r="649" spans="1:10" x14ac:dyDescent="0.25">
      <c r="A649" s="3" t="s">
        <v>338</v>
      </c>
      <c r="B649" s="3" t="s">
        <v>2302</v>
      </c>
      <c r="C649" s="3" t="s">
        <v>1210</v>
      </c>
      <c r="D649" s="3" t="s">
        <v>1211</v>
      </c>
      <c r="E649" s="4">
        <v>1</v>
      </c>
      <c r="F649">
        <v>1</v>
      </c>
      <c r="G649" s="3" t="s">
        <v>340</v>
      </c>
      <c r="I649">
        <f t="shared" si="10"/>
        <v>0</v>
      </c>
      <c r="J649" t="s">
        <v>857</v>
      </c>
    </row>
    <row r="650" spans="1:10" x14ac:dyDescent="0.25">
      <c r="A650" s="3" t="s">
        <v>338</v>
      </c>
      <c r="B650" s="3" t="s">
        <v>2303</v>
      </c>
      <c r="C650" s="3" t="s">
        <v>208</v>
      </c>
      <c r="D650" s="3" t="s">
        <v>209</v>
      </c>
      <c r="E650" s="4">
        <v>1</v>
      </c>
      <c r="F650">
        <v>1</v>
      </c>
      <c r="G650" s="3" t="s">
        <v>340</v>
      </c>
      <c r="I650">
        <f t="shared" si="10"/>
        <v>0</v>
      </c>
      <c r="J650" t="s">
        <v>857</v>
      </c>
    </row>
    <row r="651" spans="1:10" x14ac:dyDescent="0.25">
      <c r="A651" s="3" t="s">
        <v>338</v>
      </c>
      <c r="B651" s="3" t="s">
        <v>2304</v>
      </c>
      <c r="C651" s="3" t="s">
        <v>211</v>
      </c>
      <c r="D651" s="3" t="s">
        <v>212</v>
      </c>
      <c r="E651" s="4">
        <v>1</v>
      </c>
      <c r="F651">
        <v>1</v>
      </c>
      <c r="G651" s="3" t="s">
        <v>340</v>
      </c>
      <c r="I651">
        <f t="shared" si="10"/>
        <v>0</v>
      </c>
      <c r="J651" t="s">
        <v>857</v>
      </c>
    </row>
    <row r="652" spans="1:10" x14ac:dyDescent="0.25">
      <c r="A652" s="3" t="s">
        <v>338</v>
      </c>
      <c r="B652" s="3" t="s">
        <v>2305</v>
      </c>
      <c r="C652" s="3" t="s">
        <v>1213</v>
      </c>
      <c r="D652" s="3" t="s">
        <v>1214</v>
      </c>
      <c r="E652" s="4">
        <v>1</v>
      </c>
      <c r="F652">
        <v>1</v>
      </c>
      <c r="G652" s="3" t="s">
        <v>340</v>
      </c>
      <c r="I652">
        <f t="shared" si="10"/>
        <v>0</v>
      </c>
      <c r="J652" t="s">
        <v>857</v>
      </c>
    </row>
    <row r="653" spans="1:10" x14ac:dyDescent="0.25">
      <c r="A653" s="3" t="s">
        <v>338</v>
      </c>
      <c r="B653" s="3" t="s">
        <v>2306</v>
      </c>
      <c r="C653" s="3" t="s">
        <v>2307</v>
      </c>
      <c r="D653" s="3" t="s">
        <v>2308</v>
      </c>
      <c r="E653" s="4">
        <v>1</v>
      </c>
      <c r="F653">
        <v>1</v>
      </c>
      <c r="G653" s="3" t="s">
        <v>340</v>
      </c>
      <c r="I653">
        <f t="shared" si="10"/>
        <v>0</v>
      </c>
      <c r="J653" t="s">
        <v>857</v>
      </c>
    </row>
    <row r="654" spans="1:10" x14ac:dyDescent="0.25">
      <c r="A654" s="3" t="s">
        <v>338</v>
      </c>
      <c r="B654" s="3" t="s">
        <v>2309</v>
      </c>
      <c r="C654" s="3" t="s">
        <v>1852</v>
      </c>
      <c r="D654" s="3" t="s">
        <v>1853</v>
      </c>
      <c r="E654" s="4">
        <v>1</v>
      </c>
      <c r="F654">
        <v>1</v>
      </c>
      <c r="G654" s="3" t="s">
        <v>340</v>
      </c>
      <c r="I654">
        <f t="shared" si="10"/>
        <v>0</v>
      </c>
      <c r="J654" t="s">
        <v>857</v>
      </c>
    </row>
    <row r="655" spans="1:10" x14ac:dyDescent="0.25">
      <c r="A655" s="3" t="s">
        <v>338</v>
      </c>
      <c r="B655" s="3" t="s">
        <v>2310</v>
      </c>
      <c r="C655" s="3" t="s">
        <v>2311</v>
      </c>
      <c r="D655" s="3" t="s">
        <v>2312</v>
      </c>
      <c r="E655" s="4">
        <v>1</v>
      </c>
      <c r="F655">
        <v>1</v>
      </c>
      <c r="G655" s="3" t="s">
        <v>340</v>
      </c>
      <c r="I655">
        <f t="shared" si="10"/>
        <v>0</v>
      </c>
      <c r="J655" t="s">
        <v>857</v>
      </c>
    </row>
    <row r="656" spans="1:10" x14ac:dyDescent="0.25">
      <c r="A656" s="3" t="s">
        <v>338</v>
      </c>
      <c r="B656" s="3" t="s">
        <v>2313</v>
      </c>
      <c r="C656" s="3" t="s">
        <v>1216</v>
      </c>
      <c r="D656" s="3" t="s">
        <v>1217</v>
      </c>
      <c r="E656" s="4">
        <v>1</v>
      </c>
      <c r="F656">
        <v>1</v>
      </c>
      <c r="G656" s="3" t="s">
        <v>340</v>
      </c>
      <c r="I656">
        <f t="shared" si="10"/>
        <v>0</v>
      </c>
      <c r="J656" t="s">
        <v>857</v>
      </c>
    </row>
    <row r="657" spans="1:10" x14ac:dyDescent="0.25">
      <c r="A657" s="3" t="s">
        <v>338</v>
      </c>
      <c r="B657" s="3" t="s">
        <v>2314</v>
      </c>
      <c r="C657" s="3" t="s">
        <v>2315</v>
      </c>
      <c r="D657" s="3" t="s">
        <v>2316</v>
      </c>
      <c r="E657" s="4">
        <v>1</v>
      </c>
      <c r="F657">
        <v>1</v>
      </c>
      <c r="G657" s="3" t="s">
        <v>340</v>
      </c>
      <c r="I657">
        <f t="shared" si="10"/>
        <v>0</v>
      </c>
      <c r="J657" t="s">
        <v>857</v>
      </c>
    </row>
    <row r="658" spans="1:10" x14ac:dyDescent="0.25">
      <c r="A658" s="3" t="s">
        <v>338</v>
      </c>
      <c r="B658" s="3" t="s">
        <v>2317</v>
      </c>
      <c r="C658" s="3" t="s">
        <v>1219</v>
      </c>
      <c r="D658" s="3" t="s">
        <v>1220</v>
      </c>
      <c r="E658" s="4">
        <v>1</v>
      </c>
      <c r="F658">
        <v>1</v>
      </c>
      <c r="G658" s="3" t="s">
        <v>340</v>
      </c>
      <c r="I658">
        <f t="shared" si="10"/>
        <v>0</v>
      </c>
      <c r="J658" t="s">
        <v>857</v>
      </c>
    </row>
    <row r="659" spans="1:10" x14ac:dyDescent="0.25">
      <c r="A659" s="3" t="s">
        <v>338</v>
      </c>
      <c r="B659" s="3" t="s">
        <v>2318</v>
      </c>
      <c r="C659" s="3" t="s">
        <v>2319</v>
      </c>
      <c r="D659" s="3" t="s">
        <v>2320</v>
      </c>
      <c r="E659" s="4">
        <v>1</v>
      </c>
      <c r="F659">
        <v>1</v>
      </c>
      <c r="G659" s="3" t="s">
        <v>340</v>
      </c>
      <c r="I659">
        <f t="shared" si="10"/>
        <v>0</v>
      </c>
      <c r="J659" t="s">
        <v>857</v>
      </c>
    </row>
    <row r="660" spans="1:10" x14ac:dyDescent="0.25">
      <c r="A660" s="3" t="s">
        <v>338</v>
      </c>
      <c r="B660" s="3" t="s">
        <v>2321</v>
      </c>
      <c r="C660" s="3" t="s">
        <v>1222</v>
      </c>
      <c r="D660" s="3" t="s">
        <v>1223</v>
      </c>
      <c r="E660" s="4">
        <v>1</v>
      </c>
      <c r="F660">
        <v>1</v>
      </c>
      <c r="G660" s="3" t="s">
        <v>340</v>
      </c>
      <c r="I660">
        <f t="shared" si="10"/>
        <v>0</v>
      </c>
      <c r="J660" t="s">
        <v>857</v>
      </c>
    </row>
    <row r="661" spans="1:10" x14ac:dyDescent="0.25">
      <c r="A661" s="3" t="s">
        <v>338</v>
      </c>
      <c r="B661" s="3" t="s">
        <v>2322</v>
      </c>
      <c r="C661" s="3" t="s">
        <v>1225</v>
      </c>
      <c r="D661" s="3" t="s">
        <v>1226</v>
      </c>
      <c r="E661" s="4">
        <v>1</v>
      </c>
      <c r="F661">
        <v>1</v>
      </c>
      <c r="G661" s="3" t="s">
        <v>340</v>
      </c>
      <c r="I661">
        <f t="shared" si="10"/>
        <v>0</v>
      </c>
      <c r="J661" t="s">
        <v>857</v>
      </c>
    </row>
    <row r="662" spans="1:10" x14ac:dyDescent="0.25">
      <c r="A662" s="3" t="s">
        <v>338</v>
      </c>
      <c r="B662" s="3" t="s">
        <v>2323</v>
      </c>
      <c r="C662" s="3" t="s">
        <v>1228</v>
      </c>
      <c r="D662" s="3" t="s">
        <v>1229</v>
      </c>
      <c r="E662" s="4">
        <v>1</v>
      </c>
      <c r="F662">
        <v>1</v>
      </c>
      <c r="G662" s="3" t="s">
        <v>340</v>
      </c>
      <c r="I662">
        <f t="shared" si="10"/>
        <v>0</v>
      </c>
      <c r="J662" t="s">
        <v>857</v>
      </c>
    </row>
    <row r="663" spans="1:10" x14ac:dyDescent="0.25">
      <c r="A663" s="3" t="s">
        <v>338</v>
      </c>
      <c r="B663" s="3" t="s">
        <v>2324</v>
      </c>
      <c r="C663" s="3" t="s">
        <v>1231</v>
      </c>
      <c r="D663" s="3" t="s">
        <v>1232</v>
      </c>
      <c r="E663" s="4">
        <v>1</v>
      </c>
      <c r="F663">
        <v>1</v>
      </c>
      <c r="G663" s="3" t="s">
        <v>340</v>
      </c>
      <c r="I663">
        <f t="shared" si="10"/>
        <v>0</v>
      </c>
      <c r="J663" t="s">
        <v>857</v>
      </c>
    </row>
    <row r="664" spans="1:10" x14ac:dyDescent="0.25">
      <c r="A664" s="3" t="s">
        <v>338</v>
      </c>
      <c r="B664" s="3" t="s">
        <v>2325</v>
      </c>
      <c r="C664" s="3" t="s">
        <v>214</v>
      </c>
      <c r="D664" s="3" t="s">
        <v>215</v>
      </c>
      <c r="E664" s="4">
        <v>1</v>
      </c>
      <c r="F664">
        <v>1</v>
      </c>
      <c r="G664" s="3" t="s">
        <v>340</v>
      </c>
      <c r="I664">
        <f t="shared" si="10"/>
        <v>0</v>
      </c>
      <c r="J664" t="s">
        <v>857</v>
      </c>
    </row>
    <row r="665" spans="1:10" x14ac:dyDescent="0.25">
      <c r="A665" s="3" t="s">
        <v>338</v>
      </c>
      <c r="B665" s="3" t="s">
        <v>2326</v>
      </c>
      <c r="C665" s="3" t="s">
        <v>1234</v>
      </c>
      <c r="D665" s="3" t="s">
        <v>1235</v>
      </c>
      <c r="E665" s="4">
        <v>1</v>
      </c>
      <c r="F665">
        <v>1</v>
      </c>
      <c r="G665" s="3" t="s">
        <v>340</v>
      </c>
      <c r="I665">
        <f t="shared" si="10"/>
        <v>0</v>
      </c>
      <c r="J665" t="s">
        <v>857</v>
      </c>
    </row>
    <row r="666" spans="1:10" x14ac:dyDescent="0.25">
      <c r="A666" s="3" t="s">
        <v>338</v>
      </c>
      <c r="B666" s="3" t="s">
        <v>2327</v>
      </c>
      <c r="C666" s="3" t="s">
        <v>878</v>
      </c>
      <c r="D666" s="3" t="s">
        <v>879</v>
      </c>
      <c r="E666" s="4">
        <v>1</v>
      </c>
      <c r="F666">
        <v>1</v>
      </c>
      <c r="G666" s="3" t="s">
        <v>340</v>
      </c>
      <c r="I666">
        <f t="shared" si="10"/>
        <v>0</v>
      </c>
      <c r="J666" t="s">
        <v>857</v>
      </c>
    </row>
    <row r="667" spans="1:10" x14ac:dyDescent="0.25">
      <c r="A667" s="3" t="s">
        <v>338</v>
      </c>
      <c r="B667" s="3" t="s">
        <v>2328</v>
      </c>
      <c r="C667" s="3" t="s">
        <v>2329</v>
      </c>
      <c r="D667" s="3" t="s">
        <v>2330</v>
      </c>
      <c r="E667" s="4">
        <v>1</v>
      </c>
      <c r="F667">
        <v>1</v>
      </c>
      <c r="G667" s="3" t="s">
        <v>340</v>
      </c>
      <c r="I667">
        <f t="shared" si="10"/>
        <v>0</v>
      </c>
      <c r="J667" t="s">
        <v>857</v>
      </c>
    </row>
    <row r="668" spans="1:10" x14ac:dyDescent="0.25">
      <c r="A668" s="3" t="s">
        <v>338</v>
      </c>
      <c r="B668" s="3" t="s">
        <v>2331</v>
      </c>
      <c r="C668" s="3" t="s">
        <v>1238</v>
      </c>
      <c r="D668" s="3" t="s">
        <v>1239</v>
      </c>
      <c r="E668" s="4">
        <v>1</v>
      </c>
      <c r="F668">
        <v>1</v>
      </c>
      <c r="G668" s="3" t="s">
        <v>340</v>
      </c>
      <c r="I668">
        <f t="shared" si="10"/>
        <v>0</v>
      </c>
      <c r="J668" t="s">
        <v>857</v>
      </c>
    </row>
    <row r="669" spans="1:10" x14ac:dyDescent="0.25">
      <c r="A669" s="3" t="s">
        <v>338</v>
      </c>
      <c r="B669" s="3" t="s">
        <v>2332</v>
      </c>
      <c r="C669" s="3" t="s">
        <v>2333</v>
      </c>
      <c r="D669" s="3" t="s">
        <v>2334</v>
      </c>
      <c r="E669" s="4">
        <v>1</v>
      </c>
      <c r="F669">
        <v>1</v>
      </c>
      <c r="G669" s="3" t="s">
        <v>340</v>
      </c>
      <c r="I669">
        <f t="shared" si="10"/>
        <v>0</v>
      </c>
      <c r="J669" t="s">
        <v>857</v>
      </c>
    </row>
    <row r="670" spans="1:10" x14ac:dyDescent="0.25">
      <c r="A670" s="3" t="s">
        <v>338</v>
      </c>
      <c r="B670" s="3" t="s">
        <v>2335</v>
      </c>
      <c r="C670" s="3" t="s">
        <v>1241</v>
      </c>
      <c r="D670" s="3" t="s">
        <v>1242</v>
      </c>
      <c r="E670" s="4">
        <v>1</v>
      </c>
      <c r="F670">
        <v>1</v>
      </c>
      <c r="G670" s="3" t="s">
        <v>340</v>
      </c>
      <c r="I670">
        <f t="shared" si="10"/>
        <v>0</v>
      </c>
      <c r="J670" t="s">
        <v>857</v>
      </c>
    </row>
    <row r="671" spans="1:10" x14ac:dyDescent="0.25">
      <c r="A671" s="3" t="s">
        <v>338</v>
      </c>
      <c r="B671" s="3" t="s">
        <v>2336</v>
      </c>
      <c r="C671" s="3" t="s">
        <v>1244</v>
      </c>
      <c r="D671" s="3" t="s">
        <v>1245</v>
      </c>
      <c r="E671" s="4">
        <v>1</v>
      </c>
      <c r="F671">
        <v>1</v>
      </c>
      <c r="G671" s="3" t="s">
        <v>340</v>
      </c>
      <c r="I671">
        <f t="shared" si="10"/>
        <v>0</v>
      </c>
      <c r="J671" t="s">
        <v>857</v>
      </c>
    </row>
    <row r="672" spans="1:10" x14ac:dyDescent="0.25">
      <c r="A672" s="3" t="s">
        <v>338</v>
      </c>
      <c r="B672" s="3" t="s">
        <v>2337</v>
      </c>
      <c r="C672" s="3" t="s">
        <v>1247</v>
      </c>
      <c r="D672" s="3" t="s">
        <v>1248</v>
      </c>
      <c r="E672" s="4">
        <v>1</v>
      </c>
      <c r="F672">
        <v>1</v>
      </c>
      <c r="G672" s="3" t="s">
        <v>340</v>
      </c>
      <c r="I672">
        <f t="shared" si="10"/>
        <v>0</v>
      </c>
      <c r="J672" t="s">
        <v>857</v>
      </c>
    </row>
    <row r="673" spans="1:10" x14ac:dyDescent="0.25">
      <c r="A673" s="3" t="s">
        <v>338</v>
      </c>
      <c r="B673" s="3" t="s">
        <v>2338</v>
      </c>
      <c r="C673" s="3" t="s">
        <v>1253</v>
      </c>
      <c r="D673" s="3" t="s">
        <v>1254</v>
      </c>
      <c r="E673" s="4">
        <v>1</v>
      </c>
      <c r="F673">
        <v>1</v>
      </c>
      <c r="G673" s="3" t="s">
        <v>340</v>
      </c>
      <c r="I673">
        <f t="shared" si="10"/>
        <v>0</v>
      </c>
      <c r="J673" t="s">
        <v>857</v>
      </c>
    </row>
    <row r="674" spans="1:10" x14ac:dyDescent="0.25">
      <c r="A674" s="3" t="s">
        <v>338</v>
      </c>
      <c r="B674" s="3" t="s">
        <v>2339</v>
      </c>
      <c r="C674" s="3" t="s">
        <v>1256</v>
      </c>
      <c r="D674" s="3" t="s">
        <v>1257</v>
      </c>
      <c r="E674" s="4">
        <v>1</v>
      </c>
      <c r="F674">
        <v>1</v>
      </c>
      <c r="G674" s="3" t="s">
        <v>340</v>
      </c>
      <c r="I674">
        <f t="shared" si="10"/>
        <v>0</v>
      </c>
      <c r="J674" t="s">
        <v>857</v>
      </c>
    </row>
    <row r="675" spans="1:10" x14ac:dyDescent="0.25">
      <c r="A675" s="3" t="s">
        <v>338</v>
      </c>
      <c r="B675" s="3" t="s">
        <v>2340</v>
      </c>
      <c r="C675" s="3" t="s">
        <v>2341</v>
      </c>
      <c r="D675" s="3" t="s">
        <v>2342</v>
      </c>
      <c r="E675" s="4">
        <v>1</v>
      </c>
      <c r="F675">
        <v>1</v>
      </c>
      <c r="G675" s="3" t="s">
        <v>340</v>
      </c>
      <c r="I675">
        <f t="shared" si="10"/>
        <v>0</v>
      </c>
      <c r="J675" t="s">
        <v>857</v>
      </c>
    </row>
    <row r="676" spans="1:10" x14ac:dyDescent="0.25">
      <c r="A676" s="3" t="s">
        <v>338</v>
      </c>
      <c r="B676" s="3" t="s">
        <v>2343</v>
      </c>
      <c r="C676" s="3" t="s">
        <v>1260</v>
      </c>
      <c r="D676" s="3" t="s">
        <v>1261</v>
      </c>
      <c r="E676" s="4">
        <v>1</v>
      </c>
      <c r="F676">
        <v>1</v>
      </c>
      <c r="G676" s="3" t="s">
        <v>340</v>
      </c>
      <c r="I676">
        <f t="shared" si="10"/>
        <v>0</v>
      </c>
      <c r="J676" t="s">
        <v>857</v>
      </c>
    </row>
    <row r="677" spans="1:10" x14ac:dyDescent="0.25">
      <c r="A677" s="3" t="s">
        <v>338</v>
      </c>
      <c r="B677" s="3" t="s">
        <v>2344</v>
      </c>
      <c r="C677" s="3" t="s">
        <v>1855</v>
      </c>
      <c r="D677" s="3" t="s">
        <v>1856</v>
      </c>
      <c r="E677" s="4">
        <v>1</v>
      </c>
      <c r="F677">
        <v>1</v>
      </c>
      <c r="G677" s="3" t="s">
        <v>340</v>
      </c>
      <c r="I677">
        <f t="shared" si="10"/>
        <v>0</v>
      </c>
      <c r="J677" t="s">
        <v>857</v>
      </c>
    </row>
    <row r="678" spans="1:10" x14ac:dyDescent="0.25">
      <c r="A678" s="3" t="s">
        <v>338</v>
      </c>
      <c r="B678" s="3" t="s">
        <v>2345</v>
      </c>
      <c r="C678" s="3" t="s">
        <v>1933</v>
      </c>
      <c r="D678" s="3" t="s">
        <v>1934</v>
      </c>
      <c r="E678" s="4">
        <v>1</v>
      </c>
      <c r="F678">
        <v>1</v>
      </c>
      <c r="G678" s="3" t="s">
        <v>340</v>
      </c>
      <c r="I678">
        <f t="shared" si="10"/>
        <v>0</v>
      </c>
      <c r="J678" t="s">
        <v>857</v>
      </c>
    </row>
    <row r="679" spans="1:10" x14ac:dyDescent="0.25">
      <c r="A679" s="3" t="s">
        <v>338</v>
      </c>
      <c r="B679" s="3" t="s">
        <v>2346</v>
      </c>
      <c r="C679" s="3" t="s">
        <v>1263</v>
      </c>
      <c r="D679" s="3" t="s">
        <v>1264</v>
      </c>
      <c r="E679" s="4">
        <v>1</v>
      </c>
      <c r="F679">
        <v>1</v>
      </c>
      <c r="G679" s="3" t="s">
        <v>340</v>
      </c>
      <c r="I679">
        <f t="shared" si="10"/>
        <v>0</v>
      </c>
      <c r="J679" t="s">
        <v>857</v>
      </c>
    </row>
    <row r="680" spans="1:10" x14ac:dyDescent="0.25">
      <c r="A680" s="3" t="s">
        <v>338</v>
      </c>
      <c r="B680" s="3" t="s">
        <v>2347</v>
      </c>
      <c r="C680" s="3" t="s">
        <v>1266</v>
      </c>
      <c r="D680" s="3" t="s">
        <v>1267</v>
      </c>
      <c r="E680" s="4">
        <v>1</v>
      </c>
      <c r="F680">
        <v>1</v>
      </c>
      <c r="G680" s="3" t="s">
        <v>340</v>
      </c>
      <c r="I680">
        <f t="shared" si="10"/>
        <v>0</v>
      </c>
      <c r="J680" t="s">
        <v>857</v>
      </c>
    </row>
    <row r="681" spans="1:10" x14ac:dyDescent="0.25">
      <c r="A681" s="3" t="s">
        <v>338</v>
      </c>
      <c r="B681" s="3" t="s">
        <v>2348</v>
      </c>
      <c r="C681" s="3" t="s">
        <v>1269</v>
      </c>
      <c r="D681" s="3" t="s">
        <v>1270</v>
      </c>
      <c r="E681" s="4">
        <v>1</v>
      </c>
      <c r="F681">
        <v>1</v>
      </c>
      <c r="G681" s="3" t="s">
        <v>340</v>
      </c>
      <c r="I681">
        <f t="shared" si="10"/>
        <v>0</v>
      </c>
      <c r="J681" t="s">
        <v>857</v>
      </c>
    </row>
    <row r="682" spans="1:10" x14ac:dyDescent="0.25">
      <c r="A682" s="3" t="s">
        <v>338</v>
      </c>
      <c r="B682" s="3" t="s">
        <v>2349</v>
      </c>
      <c r="C682" s="3" t="s">
        <v>1272</v>
      </c>
      <c r="D682" s="3" t="s">
        <v>1273</v>
      </c>
      <c r="E682" s="4">
        <v>1</v>
      </c>
      <c r="F682">
        <v>1</v>
      </c>
      <c r="G682" s="3" t="s">
        <v>340</v>
      </c>
      <c r="I682">
        <f t="shared" si="10"/>
        <v>0</v>
      </c>
      <c r="J682" t="s">
        <v>857</v>
      </c>
    </row>
    <row r="683" spans="1:10" x14ac:dyDescent="0.25">
      <c r="A683" s="3" t="s">
        <v>338</v>
      </c>
      <c r="B683" s="3" t="s">
        <v>2350</v>
      </c>
      <c r="C683" s="3" t="s">
        <v>1275</v>
      </c>
      <c r="D683" s="3" t="s">
        <v>1276</v>
      </c>
      <c r="E683" s="4">
        <v>1</v>
      </c>
      <c r="F683">
        <v>1</v>
      </c>
      <c r="G683" s="3" t="s">
        <v>340</v>
      </c>
      <c r="I683">
        <f t="shared" si="10"/>
        <v>0</v>
      </c>
      <c r="J683" t="s">
        <v>857</v>
      </c>
    </row>
    <row r="684" spans="1:10" x14ac:dyDescent="0.25">
      <c r="A684" s="3" t="s">
        <v>338</v>
      </c>
      <c r="B684" s="3" t="s">
        <v>2351</v>
      </c>
      <c r="C684" s="3" t="s">
        <v>1282</v>
      </c>
      <c r="D684" s="3" t="s">
        <v>1283</v>
      </c>
      <c r="E684" s="4">
        <v>1</v>
      </c>
      <c r="F684">
        <v>1</v>
      </c>
      <c r="G684" s="3" t="s">
        <v>340</v>
      </c>
      <c r="I684">
        <f t="shared" si="10"/>
        <v>0</v>
      </c>
      <c r="J684" t="s">
        <v>857</v>
      </c>
    </row>
    <row r="685" spans="1:10" x14ac:dyDescent="0.25">
      <c r="A685" s="3" t="s">
        <v>338</v>
      </c>
      <c r="B685" s="3" t="s">
        <v>2352</v>
      </c>
      <c r="C685" s="3" t="s">
        <v>1285</v>
      </c>
      <c r="D685" s="3" t="s">
        <v>1286</v>
      </c>
      <c r="E685" s="4">
        <v>1</v>
      </c>
      <c r="F685">
        <v>1</v>
      </c>
      <c r="G685" s="3" t="s">
        <v>340</v>
      </c>
      <c r="I685">
        <f t="shared" si="10"/>
        <v>0</v>
      </c>
      <c r="J685" t="s">
        <v>857</v>
      </c>
    </row>
    <row r="686" spans="1:10" x14ac:dyDescent="0.25">
      <c r="A686" s="3" t="s">
        <v>338</v>
      </c>
      <c r="B686" s="3" t="s">
        <v>2353</v>
      </c>
      <c r="C686" s="3" t="s">
        <v>2354</v>
      </c>
      <c r="D686" s="3" t="s">
        <v>2355</v>
      </c>
      <c r="E686" s="4">
        <v>1</v>
      </c>
      <c r="F686">
        <v>1</v>
      </c>
      <c r="G686" s="3" t="s">
        <v>340</v>
      </c>
      <c r="I686">
        <f t="shared" si="10"/>
        <v>0</v>
      </c>
      <c r="J686" t="s">
        <v>857</v>
      </c>
    </row>
    <row r="687" spans="1:10" x14ac:dyDescent="0.25">
      <c r="A687" s="3" t="s">
        <v>338</v>
      </c>
      <c r="B687" s="3" t="s">
        <v>2356</v>
      </c>
      <c r="C687" s="3" t="s">
        <v>1288</v>
      </c>
      <c r="D687" s="3" t="s">
        <v>1289</v>
      </c>
      <c r="E687" s="4">
        <v>1</v>
      </c>
      <c r="F687">
        <v>1</v>
      </c>
      <c r="G687" s="3" t="s">
        <v>340</v>
      </c>
      <c r="I687">
        <f t="shared" si="10"/>
        <v>0</v>
      </c>
      <c r="J687" t="s">
        <v>857</v>
      </c>
    </row>
    <row r="688" spans="1:10" x14ac:dyDescent="0.25">
      <c r="A688" s="3" t="s">
        <v>338</v>
      </c>
      <c r="B688" s="3" t="s">
        <v>2357</v>
      </c>
      <c r="C688" s="3" t="s">
        <v>937</v>
      </c>
      <c r="D688" s="3" t="s">
        <v>938</v>
      </c>
      <c r="E688" s="4">
        <v>1</v>
      </c>
      <c r="F688">
        <v>1</v>
      </c>
      <c r="G688" s="3" t="s">
        <v>340</v>
      </c>
      <c r="I688">
        <f t="shared" si="10"/>
        <v>0</v>
      </c>
      <c r="J688" t="s">
        <v>857</v>
      </c>
    </row>
    <row r="689" spans="1:10" x14ac:dyDescent="0.25">
      <c r="A689" s="3" t="s">
        <v>338</v>
      </c>
      <c r="B689" s="3" t="s">
        <v>2358</v>
      </c>
      <c r="C689" s="3" t="s">
        <v>2359</v>
      </c>
      <c r="D689" s="3" t="s">
        <v>2360</v>
      </c>
      <c r="E689" s="4">
        <v>1</v>
      </c>
      <c r="F689">
        <v>1</v>
      </c>
      <c r="G689" s="3" t="s">
        <v>340</v>
      </c>
      <c r="I689">
        <f t="shared" si="10"/>
        <v>0</v>
      </c>
      <c r="J689" t="s">
        <v>857</v>
      </c>
    </row>
    <row r="690" spans="1:10" x14ac:dyDescent="0.25">
      <c r="A690" s="3" t="s">
        <v>338</v>
      </c>
      <c r="B690" s="3" t="s">
        <v>2361</v>
      </c>
      <c r="C690" s="3" t="s">
        <v>323</v>
      </c>
      <c r="D690" s="3" t="s">
        <v>324</v>
      </c>
      <c r="E690" s="4">
        <v>1</v>
      </c>
      <c r="F690">
        <v>1</v>
      </c>
      <c r="G690" s="3" t="s">
        <v>340</v>
      </c>
      <c r="I690">
        <f t="shared" si="10"/>
        <v>0</v>
      </c>
      <c r="J690" t="s">
        <v>857</v>
      </c>
    </row>
    <row r="691" spans="1:10" x14ac:dyDescent="0.25">
      <c r="A691" s="3" t="s">
        <v>338</v>
      </c>
      <c r="B691" s="3" t="s">
        <v>2362</v>
      </c>
      <c r="C691" s="3" t="s">
        <v>2363</v>
      </c>
      <c r="D691" s="3" t="s">
        <v>2364</v>
      </c>
      <c r="E691" s="4">
        <v>1</v>
      </c>
      <c r="F691">
        <v>1</v>
      </c>
      <c r="G691" s="3" t="s">
        <v>340</v>
      </c>
      <c r="I691">
        <f t="shared" si="10"/>
        <v>0</v>
      </c>
      <c r="J691" t="s">
        <v>857</v>
      </c>
    </row>
    <row r="692" spans="1:10" x14ac:dyDescent="0.25">
      <c r="A692" s="3" t="s">
        <v>338</v>
      </c>
      <c r="B692" s="3" t="s">
        <v>2365</v>
      </c>
      <c r="C692" s="3" t="s">
        <v>2366</v>
      </c>
      <c r="D692" s="3" t="s">
        <v>2367</v>
      </c>
      <c r="E692" s="4">
        <v>1</v>
      </c>
      <c r="F692">
        <v>1</v>
      </c>
      <c r="G692" s="3" t="s">
        <v>340</v>
      </c>
      <c r="I692">
        <f t="shared" si="10"/>
        <v>0</v>
      </c>
      <c r="J692" t="s">
        <v>857</v>
      </c>
    </row>
    <row r="693" spans="1:10" x14ac:dyDescent="0.25">
      <c r="A693" s="3" t="s">
        <v>338</v>
      </c>
      <c r="B693" s="3" t="s">
        <v>2368</v>
      </c>
      <c r="C693" s="3" t="s">
        <v>1858</v>
      </c>
      <c r="D693" s="3" t="s">
        <v>1859</v>
      </c>
      <c r="E693" s="4">
        <v>1</v>
      </c>
      <c r="F693">
        <v>1</v>
      </c>
      <c r="G693" s="3" t="s">
        <v>340</v>
      </c>
      <c r="I693">
        <f t="shared" si="10"/>
        <v>0</v>
      </c>
      <c r="J693" t="s">
        <v>857</v>
      </c>
    </row>
    <row r="694" spans="1:10" x14ac:dyDescent="0.25">
      <c r="A694" s="3" t="s">
        <v>338</v>
      </c>
      <c r="B694" s="3" t="s">
        <v>2369</v>
      </c>
      <c r="C694" s="3" t="s">
        <v>2370</v>
      </c>
      <c r="D694" s="3" t="s">
        <v>2371</v>
      </c>
      <c r="E694" s="4">
        <v>1</v>
      </c>
      <c r="F694">
        <v>1</v>
      </c>
      <c r="G694" s="3" t="s">
        <v>340</v>
      </c>
      <c r="I694">
        <f t="shared" si="10"/>
        <v>0</v>
      </c>
      <c r="J694" t="s">
        <v>857</v>
      </c>
    </row>
    <row r="695" spans="1:10" x14ac:dyDescent="0.25">
      <c r="A695" s="3" t="s">
        <v>338</v>
      </c>
      <c r="B695" s="3" t="s">
        <v>2372</v>
      </c>
      <c r="C695" s="3" t="s">
        <v>1307</v>
      </c>
      <c r="D695" s="3" t="s">
        <v>1308</v>
      </c>
      <c r="E695" s="4">
        <v>1</v>
      </c>
      <c r="F695">
        <v>1</v>
      </c>
      <c r="G695" s="3" t="s">
        <v>340</v>
      </c>
      <c r="I695">
        <f t="shared" si="10"/>
        <v>0</v>
      </c>
      <c r="J695" t="s">
        <v>857</v>
      </c>
    </row>
    <row r="696" spans="1:10" x14ac:dyDescent="0.25">
      <c r="A696" s="3" t="s">
        <v>338</v>
      </c>
      <c r="B696" s="3" t="s">
        <v>2373</v>
      </c>
      <c r="C696" s="3" t="s">
        <v>2374</v>
      </c>
      <c r="D696" s="3" t="s">
        <v>2375</v>
      </c>
      <c r="E696" s="4">
        <v>1</v>
      </c>
      <c r="F696">
        <v>1</v>
      </c>
      <c r="G696" s="3" t="s">
        <v>340</v>
      </c>
      <c r="I696">
        <f t="shared" si="10"/>
        <v>0</v>
      </c>
      <c r="J696" t="s">
        <v>857</v>
      </c>
    </row>
    <row r="697" spans="1:10" x14ac:dyDescent="0.25">
      <c r="A697" s="3" t="s">
        <v>338</v>
      </c>
      <c r="B697" s="3" t="s">
        <v>2376</v>
      </c>
      <c r="C697" s="3" t="s">
        <v>1310</v>
      </c>
      <c r="D697" s="3" t="s">
        <v>1311</v>
      </c>
      <c r="E697" s="4">
        <v>1</v>
      </c>
      <c r="F697">
        <v>1</v>
      </c>
      <c r="G697" s="3" t="s">
        <v>340</v>
      </c>
      <c r="I697">
        <f t="shared" si="10"/>
        <v>0</v>
      </c>
      <c r="J697" t="s">
        <v>857</v>
      </c>
    </row>
    <row r="698" spans="1:10" x14ac:dyDescent="0.25">
      <c r="A698" s="3" t="s">
        <v>338</v>
      </c>
      <c r="B698" s="3" t="s">
        <v>2377</v>
      </c>
      <c r="C698" s="3" t="s">
        <v>220</v>
      </c>
      <c r="D698" s="3" t="s">
        <v>221</v>
      </c>
      <c r="E698" s="4">
        <v>1</v>
      </c>
      <c r="F698">
        <v>1</v>
      </c>
      <c r="G698" s="3" t="s">
        <v>340</v>
      </c>
      <c r="I698">
        <f t="shared" si="10"/>
        <v>0</v>
      </c>
      <c r="J698" t="s">
        <v>857</v>
      </c>
    </row>
    <row r="699" spans="1:10" x14ac:dyDescent="0.25">
      <c r="A699" s="3" t="s">
        <v>338</v>
      </c>
      <c r="B699" s="3" t="s">
        <v>2378</v>
      </c>
      <c r="C699" s="3" t="s">
        <v>1313</v>
      </c>
      <c r="D699" s="3" t="s">
        <v>1314</v>
      </c>
      <c r="E699" s="4">
        <v>1</v>
      </c>
      <c r="F699">
        <v>1</v>
      </c>
      <c r="G699" s="3" t="s">
        <v>340</v>
      </c>
      <c r="I699">
        <f t="shared" si="10"/>
        <v>0</v>
      </c>
      <c r="J699" t="s">
        <v>857</v>
      </c>
    </row>
    <row r="700" spans="1:10" x14ac:dyDescent="0.25">
      <c r="A700" s="3" t="s">
        <v>338</v>
      </c>
      <c r="B700" s="3" t="s">
        <v>2379</v>
      </c>
      <c r="C700" s="3" t="s">
        <v>223</v>
      </c>
      <c r="D700" s="3" t="s">
        <v>224</v>
      </c>
      <c r="E700" s="4">
        <v>1</v>
      </c>
      <c r="F700">
        <v>1</v>
      </c>
      <c r="G700" s="3" t="s">
        <v>340</v>
      </c>
      <c r="I700">
        <f t="shared" si="10"/>
        <v>0</v>
      </c>
      <c r="J700" t="s">
        <v>857</v>
      </c>
    </row>
    <row r="701" spans="1:10" x14ac:dyDescent="0.25">
      <c r="A701" s="3" t="s">
        <v>338</v>
      </c>
      <c r="B701" s="3" t="s">
        <v>2380</v>
      </c>
      <c r="C701" s="3" t="s">
        <v>2381</v>
      </c>
      <c r="D701" s="3" t="s">
        <v>2382</v>
      </c>
      <c r="E701" s="4">
        <v>1</v>
      </c>
      <c r="F701">
        <v>1</v>
      </c>
      <c r="G701" s="3" t="s">
        <v>340</v>
      </c>
      <c r="I701">
        <f t="shared" si="10"/>
        <v>0</v>
      </c>
      <c r="J701" t="s">
        <v>857</v>
      </c>
    </row>
    <row r="702" spans="1:10" x14ac:dyDescent="0.25">
      <c r="A702" s="3" t="s">
        <v>338</v>
      </c>
      <c r="B702" s="3" t="s">
        <v>2383</v>
      </c>
      <c r="C702" s="3" t="s">
        <v>1316</v>
      </c>
      <c r="D702" s="3" t="s">
        <v>1317</v>
      </c>
      <c r="E702" s="4">
        <v>1</v>
      </c>
      <c r="F702">
        <v>1</v>
      </c>
      <c r="G702" s="3" t="s">
        <v>340</v>
      </c>
      <c r="I702">
        <f t="shared" si="10"/>
        <v>0</v>
      </c>
      <c r="J702" t="s">
        <v>857</v>
      </c>
    </row>
    <row r="703" spans="1:10" x14ac:dyDescent="0.25">
      <c r="A703" s="3" t="s">
        <v>338</v>
      </c>
      <c r="B703" s="3" t="s">
        <v>2384</v>
      </c>
      <c r="C703" s="3" t="s">
        <v>2385</v>
      </c>
      <c r="D703" s="3" t="s">
        <v>2386</v>
      </c>
      <c r="E703" s="4">
        <v>1</v>
      </c>
      <c r="F703">
        <v>1</v>
      </c>
      <c r="G703" s="3" t="s">
        <v>340</v>
      </c>
      <c r="I703">
        <f t="shared" si="10"/>
        <v>0</v>
      </c>
      <c r="J703" t="s">
        <v>857</v>
      </c>
    </row>
    <row r="704" spans="1:10" x14ac:dyDescent="0.25">
      <c r="A704" s="3" t="s">
        <v>338</v>
      </c>
      <c r="B704" s="3" t="s">
        <v>2387</v>
      </c>
      <c r="C704" s="3" t="s">
        <v>2388</v>
      </c>
      <c r="D704" s="3" t="s">
        <v>2389</v>
      </c>
      <c r="E704" s="4">
        <v>1</v>
      </c>
      <c r="F704">
        <v>1</v>
      </c>
      <c r="G704" s="3" t="s">
        <v>340</v>
      </c>
      <c r="I704">
        <f t="shared" si="10"/>
        <v>0</v>
      </c>
      <c r="J704" t="s">
        <v>857</v>
      </c>
    </row>
    <row r="705" spans="1:10" x14ac:dyDescent="0.25">
      <c r="A705" s="3" t="s">
        <v>338</v>
      </c>
      <c r="B705" s="3" t="s">
        <v>2390</v>
      </c>
      <c r="C705" s="3" t="s">
        <v>1322</v>
      </c>
      <c r="D705" s="3" t="s">
        <v>1323</v>
      </c>
      <c r="E705" s="4">
        <v>1</v>
      </c>
      <c r="F705">
        <v>1</v>
      </c>
      <c r="G705" s="3" t="s">
        <v>340</v>
      </c>
      <c r="I705">
        <f t="shared" si="10"/>
        <v>0</v>
      </c>
      <c r="J705" t="s">
        <v>857</v>
      </c>
    </row>
    <row r="706" spans="1:10" x14ac:dyDescent="0.25">
      <c r="A706" s="3" t="s">
        <v>338</v>
      </c>
      <c r="B706" s="3" t="s">
        <v>2391</v>
      </c>
      <c r="C706" s="3" t="s">
        <v>2392</v>
      </c>
      <c r="D706" s="3" t="s">
        <v>2393</v>
      </c>
      <c r="E706" s="4">
        <v>1</v>
      </c>
      <c r="F706">
        <v>1</v>
      </c>
      <c r="G706" s="3" t="s">
        <v>340</v>
      </c>
      <c r="I706">
        <f t="shared" ref="I706:I769" si="11">E706-F706</f>
        <v>0</v>
      </c>
      <c r="J706" t="s">
        <v>857</v>
      </c>
    </row>
    <row r="707" spans="1:10" x14ac:dyDescent="0.25">
      <c r="A707" s="3" t="s">
        <v>338</v>
      </c>
      <c r="B707" s="3" t="s">
        <v>2394</v>
      </c>
      <c r="C707" s="3" t="s">
        <v>2395</v>
      </c>
      <c r="D707" s="3" t="s">
        <v>2396</v>
      </c>
      <c r="E707" s="4">
        <v>1</v>
      </c>
      <c r="F707">
        <v>1</v>
      </c>
      <c r="G707" s="3" t="s">
        <v>340</v>
      </c>
      <c r="I707">
        <f t="shared" si="11"/>
        <v>0</v>
      </c>
      <c r="J707" t="s">
        <v>857</v>
      </c>
    </row>
    <row r="708" spans="1:10" x14ac:dyDescent="0.25">
      <c r="A708" s="3" t="s">
        <v>338</v>
      </c>
      <c r="B708" s="3" t="s">
        <v>2397</v>
      </c>
      <c r="C708" s="3" t="s">
        <v>492</v>
      </c>
      <c r="D708" s="3" t="s">
        <v>493</v>
      </c>
      <c r="E708" s="4">
        <v>1</v>
      </c>
      <c r="F708">
        <v>1</v>
      </c>
      <c r="G708" s="3" t="s">
        <v>340</v>
      </c>
      <c r="I708">
        <f t="shared" si="11"/>
        <v>0</v>
      </c>
      <c r="J708" t="s">
        <v>857</v>
      </c>
    </row>
    <row r="709" spans="1:10" x14ac:dyDescent="0.25">
      <c r="A709" s="3" t="s">
        <v>338</v>
      </c>
      <c r="B709" s="3" t="s">
        <v>2398</v>
      </c>
      <c r="C709" s="3" t="s">
        <v>1327</v>
      </c>
      <c r="D709" s="3" t="s">
        <v>1328</v>
      </c>
      <c r="E709" s="4">
        <v>1</v>
      </c>
      <c r="F709">
        <v>1</v>
      </c>
      <c r="G709" s="3" t="s">
        <v>340</v>
      </c>
      <c r="I709">
        <f t="shared" si="11"/>
        <v>0</v>
      </c>
      <c r="J709" t="s">
        <v>857</v>
      </c>
    </row>
    <row r="710" spans="1:10" x14ac:dyDescent="0.25">
      <c r="A710" s="3" t="s">
        <v>338</v>
      </c>
      <c r="B710" s="3" t="s">
        <v>2399</v>
      </c>
      <c r="C710" s="3" t="s">
        <v>1330</v>
      </c>
      <c r="D710" s="3" t="s">
        <v>1331</v>
      </c>
      <c r="E710" s="4">
        <v>1</v>
      </c>
      <c r="F710">
        <v>1</v>
      </c>
      <c r="G710" s="3" t="s">
        <v>340</v>
      </c>
      <c r="I710">
        <f t="shared" si="11"/>
        <v>0</v>
      </c>
      <c r="J710" t="s">
        <v>857</v>
      </c>
    </row>
    <row r="711" spans="1:10" x14ac:dyDescent="0.25">
      <c r="A711" s="3" t="s">
        <v>338</v>
      </c>
      <c r="B711" s="3" t="s">
        <v>2400</v>
      </c>
      <c r="C711" s="3" t="s">
        <v>2401</v>
      </c>
      <c r="D711" s="3" t="s">
        <v>2402</v>
      </c>
      <c r="E711" s="4">
        <v>1</v>
      </c>
      <c r="F711">
        <v>1</v>
      </c>
      <c r="G711" s="3" t="s">
        <v>340</v>
      </c>
      <c r="I711">
        <f t="shared" si="11"/>
        <v>0</v>
      </c>
      <c r="J711" t="s">
        <v>857</v>
      </c>
    </row>
    <row r="712" spans="1:10" x14ac:dyDescent="0.25">
      <c r="A712" s="3" t="s">
        <v>338</v>
      </c>
      <c r="B712" s="3" t="s">
        <v>2403</v>
      </c>
      <c r="C712" s="3" t="s">
        <v>2404</v>
      </c>
      <c r="D712" s="3" t="s">
        <v>2405</v>
      </c>
      <c r="E712" s="4">
        <v>1</v>
      </c>
      <c r="F712">
        <v>1</v>
      </c>
      <c r="G712" s="3" t="s">
        <v>340</v>
      </c>
      <c r="I712">
        <f t="shared" si="11"/>
        <v>0</v>
      </c>
      <c r="J712" t="s">
        <v>857</v>
      </c>
    </row>
    <row r="713" spans="1:10" x14ac:dyDescent="0.25">
      <c r="A713" s="3" t="s">
        <v>338</v>
      </c>
      <c r="B713" s="3" t="s">
        <v>2406</v>
      </c>
      <c r="C713" s="3" t="s">
        <v>2407</v>
      </c>
      <c r="D713" s="3" t="s">
        <v>2408</v>
      </c>
      <c r="E713" s="4">
        <v>1</v>
      </c>
      <c r="F713">
        <v>1</v>
      </c>
      <c r="G713" s="3" t="s">
        <v>340</v>
      </c>
      <c r="I713">
        <f t="shared" si="11"/>
        <v>0</v>
      </c>
      <c r="J713" t="s">
        <v>857</v>
      </c>
    </row>
    <row r="714" spans="1:10" x14ac:dyDescent="0.25">
      <c r="A714" s="3" t="s">
        <v>338</v>
      </c>
      <c r="B714" s="3" t="s">
        <v>2409</v>
      </c>
      <c r="C714" s="3" t="s">
        <v>1861</v>
      </c>
      <c r="D714" s="3" t="s">
        <v>1862</v>
      </c>
      <c r="E714" s="4">
        <v>1</v>
      </c>
      <c r="F714">
        <v>1</v>
      </c>
      <c r="G714" s="3" t="s">
        <v>340</v>
      </c>
      <c r="I714">
        <f t="shared" si="11"/>
        <v>0</v>
      </c>
      <c r="J714" t="s">
        <v>857</v>
      </c>
    </row>
    <row r="715" spans="1:10" x14ac:dyDescent="0.25">
      <c r="A715" s="3" t="s">
        <v>338</v>
      </c>
      <c r="B715" s="3" t="s">
        <v>2410</v>
      </c>
      <c r="C715" s="3" t="s">
        <v>2411</v>
      </c>
      <c r="D715" s="3" t="s">
        <v>2412</v>
      </c>
      <c r="E715" s="4">
        <v>1</v>
      </c>
      <c r="F715">
        <v>1</v>
      </c>
      <c r="G715" s="3" t="s">
        <v>340</v>
      </c>
      <c r="I715">
        <f t="shared" si="11"/>
        <v>0</v>
      </c>
      <c r="J715" t="s">
        <v>857</v>
      </c>
    </row>
    <row r="716" spans="1:10" x14ac:dyDescent="0.25">
      <c r="A716" s="3" t="s">
        <v>338</v>
      </c>
      <c r="B716" s="3" t="s">
        <v>2413</v>
      </c>
      <c r="C716" s="3" t="s">
        <v>1864</v>
      </c>
      <c r="D716" s="3" t="s">
        <v>1865</v>
      </c>
      <c r="E716" s="4">
        <v>1</v>
      </c>
      <c r="F716">
        <v>1</v>
      </c>
      <c r="G716" s="3" t="s">
        <v>340</v>
      </c>
      <c r="I716">
        <f t="shared" si="11"/>
        <v>0</v>
      </c>
      <c r="J716" t="s">
        <v>857</v>
      </c>
    </row>
    <row r="717" spans="1:10" x14ac:dyDescent="0.25">
      <c r="A717" s="3" t="s">
        <v>338</v>
      </c>
      <c r="B717" s="3" t="s">
        <v>2414</v>
      </c>
      <c r="C717" s="3" t="s">
        <v>226</v>
      </c>
      <c r="D717" s="3" t="s">
        <v>227</v>
      </c>
      <c r="E717" s="4">
        <v>1</v>
      </c>
      <c r="F717">
        <v>1</v>
      </c>
      <c r="G717" s="3" t="s">
        <v>340</v>
      </c>
      <c r="I717">
        <f t="shared" si="11"/>
        <v>0</v>
      </c>
      <c r="J717" t="s">
        <v>857</v>
      </c>
    </row>
    <row r="718" spans="1:10" x14ac:dyDescent="0.25">
      <c r="A718" s="3" t="s">
        <v>338</v>
      </c>
      <c r="B718" s="3" t="s">
        <v>2415</v>
      </c>
      <c r="C718" s="3" t="s">
        <v>2416</v>
      </c>
      <c r="D718" s="3" t="s">
        <v>2417</v>
      </c>
      <c r="E718" s="4">
        <v>1</v>
      </c>
      <c r="F718">
        <v>1</v>
      </c>
      <c r="G718" s="3" t="s">
        <v>340</v>
      </c>
      <c r="I718">
        <f t="shared" si="11"/>
        <v>0</v>
      </c>
      <c r="J718" t="s">
        <v>857</v>
      </c>
    </row>
    <row r="719" spans="1:10" x14ac:dyDescent="0.25">
      <c r="A719" s="3" t="s">
        <v>338</v>
      </c>
      <c r="B719" s="3" t="s">
        <v>2418</v>
      </c>
      <c r="C719" s="3" t="s">
        <v>229</v>
      </c>
      <c r="D719" s="3" t="s">
        <v>230</v>
      </c>
      <c r="E719" s="4">
        <v>1</v>
      </c>
      <c r="F719">
        <v>1</v>
      </c>
      <c r="G719" s="3" t="s">
        <v>340</v>
      </c>
      <c r="I719">
        <f t="shared" si="11"/>
        <v>0</v>
      </c>
      <c r="J719" t="s">
        <v>857</v>
      </c>
    </row>
    <row r="720" spans="1:10" x14ac:dyDescent="0.25">
      <c r="A720" s="3" t="s">
        <v>338</v>
      </c>
      <c r="B720" s="3" t="s">
        <v>2419</v>
      </c>
      <c r="C720" s="3" t="s">
        <v>2420</v>
      </c>
      <c r="D720" s="3" t="s">
        <v>2421</v>
      </c>
      <c r="E720" s="4">
        <v>1</v>
      </c>
      <c r="F720">
        <v>1</v>
      </c>
      <c r="G720" s="3" t="s">
        <v>340</v>
      </c>
      <c r="I720">
        <f t="shared" si="11"/>
        <v>0</v>
      </c>
      <c r="J720" t="s">
        <v>857</v>
      </c>
    </row>
    <row r="721" spans="1:10" x14ac:dyDescent="0.25">
      <c r="A721" s="3" t="s">
        <v>338</v>
      </c>
      <c r="B721" s="3" t="s">
        <v>2422</v>
      </c>
      <c r="C721" s="3" t="s">
        <v>232</v>
      </c>
      <c r="D721" s="3" t="s">
        <v>233</v>
      </c>
      <c r="E721" s="4">
        <v>1</v>
      </c>
      <c r="F721">
        <v>1</v>
      </c>
      <c r="G721" s="3" t="s">
        <v>340</v>
      </c>
      <c r="I721">
        <f t="shared" si="11"/>
        <v>0</v>
      </c>
      <c r="J721" t="s">
        <v>857</v>
      </c>
    </row>
    <row r="722" spans="1:10" x14ac:dyDescent="0.25">
      <c r="A722" s="3" t="s">
        <v>338</v>
      </c>
      <c r="B722" s="3" t="s">
        <v>2423</v>
      </c>
      <c r="C722" s="3" t="s">
        <v>495</v>
      </c>
      <c r="D722" s="3" t="s">
        <v>496</v>
      </c>
      <c r="E722" s="4">
        <v>1</v>
      </c>
      <c r="F722">
        <v>1</v>
      </c>
      <c r="G722" s="3" t="s">
        <v>340</v>
      </c>
      <c r="I722">
        <f t="shared" si="11"/>
        <v>0</v>
      </c>
      <c r="J722" t="s">
        <v>857</v>
      </c>
    </row>
    <row r="723" spans="1:10" x14ac:dyDescent="0.25">
      <c r="A723" s="3" t="s">
        <v>338</v>
      </c>
      <c r="B723" s="3" t="s">
        <v>2424</v>
      </c>
      <c r="C723" s="3" t="s">
        <v>1341</v>
      </c>
      <c r="D723" s="3" t="s">
        <v>1342</v>
      </c>
      <c r="E723" s="4">
        <v>1</v>
      </c>
      <c r="F723">
        <v>1</v>
      </c>
      <c r="G723" s="3" t="s">
        <v>340</v>
      </c>
      <c r="I723">
        <f t="shared" si="11"/>
        <v>0</v>
      </c>
      <c r="J723" t="s">
        <v>857</v>
      </c>
    </row>
    <row r="724" spans="1:10" x14ac:dyDescent="0.25">
      <c r="A724" s="3" t="s">
        <v>338</v>
      </c>
      <c r="B724" s="3" t="s">
        <v>2425</v>
      </c>
      <c r="C724" s="3" t="s">
        <v>1344</v>
      </c>
      <c r="D724" s="3" t="s">
        <v>1345</v>
      </c>
      <c r="E724" s="4">
        <v>1</v>
      </c>
      <c r="F724">
        <v>1</v>
      </c>
      <c r="G724" s="3" t="s">
        <v>340</v>
      </c>
      <c r="I724">
        <f t="shared" si="11"/>
        <v>0</v>
      </c>
      <c r="J724" t="s">
        <v>857</v>
      </c>
    </row>
    <row r="725" spans="1:10" x14ac:dyDescent="0.25">
      <c r="A725" s="3" t="s">
        <v>338</v>
      </c>
      <c r="B725" s="3" t="s">
        <v>2426</v>
      </c>
      <c r="C725" s="3" t="s">
        <v>2427</v>
      </c>
      <c r="D725" s="3" t="s">
        <v>2428</v>
      </c>
      <c r="E725" s="4">
        <v>1</v>
      </c>
      <c r="F725">
        <v>1</v>
      </c>
      <c r="G725" s="3" t="s">
        <v>340</v>
      </c>
      <c r="I725">
        <f t="shared" si="11"/>
        <v>0</v>
      </c>
      <c r="J725" t="s">
        <v>857</v>
      </c>
    </row>
    <row r="726" spans="1:10" x14ac:dyDescent="0.25">
      <c r="A726" s="3" t="s">
        <v>338</v>
      </c>
      <c r="B726" s="3" t="s">
        <v>2429</v>
      </c>
      <c r="C726" s="3" t="s">
        <v>2430</v>
      </c>
      <c r="D726" s="3" t="s">
        <v>2431</v>
      </c>
      <c r="E726" s="4">
        <v>1</v>
      </c>
      <c r="F726">
        <v>1</v>
      </c>
      <c r="G726" s="3" t="s">
        <v>340</v>
      </c>
      <c r="I726">
        <f t="shared" si="11"/>
        <v>0</v>
      </c>
      <c r="J726" t="s">
        <v>857</v>
      </c>
    </row>
    <row r="727" spans="1:10" x14ac:dyDescent="0.25">
      <c r="A727" s="3" t="s">
        <v>338</v>
      </c>
      <c r="B727" s="3" t="s">
        <v>2432</v>
      </c>
      <c r="C727" s="3" t="s">
        <v>2433</v>
      </c>
      <c r="D727" s="3" t="s">
        <v>2434</v>
      </c>
      <c r="E727" s="4">
        <v>1</v>
      </c>
      <c r="F727">
        <v>1</v>
      </c>
      <c r="G727" s="3" t="s">
        <v>340</v>
      </c>
      <c r="I727">
        <f t="shared" si="11"/>
        <v>0</v>
      </c>
      <c r="J727" t="s">
        <v>857</v>
      </c>
    </row>
    <row r="728" spans="1:10" x14ac:dyDescent="0.25">
      <c r="A728" s="3" t="s">
        <v>338</v>
      </c>
      <c r="B728" s="3" t="s">
        <v>2435</v>
      </c>
      <c r="C728" s="3" t="s">
        <v>1347</v>
      </c>
      <c r="D728" s="3" t="s">
        <v>1348</v>
      </c>
      <c r="E728" s="4">
        <v>1</v>
      </c>
      <c r="F728">
        <v>1</v>
      </c>
      <c r="G728" s="3" t="s">
        <v>340</v>
      </c>
      <c r="I728">
        <f t="shared" si="11"/>
        <v>0</v>
      </c>
      <c r="J728" t="s">
        <v>857</v>
      </c>
    </row>
    <row r="729" spans="1:10" x14ac:dyDescent="0.25">
      <c r="A729" s="3" t="s">
        <v>338</v>
      </c>
      <c r="B729" s="3" t="s">
        <v>2436</v>
      </c>
      <c r="C729" s="3" t="s">
        <v>326</v>
      </c>
      <c r="D729" s="3" t="s">
        <v>327</v>
      </c>
      <c r="E729" s="4">
        <v>1</v>
      </c>
      <c r="F729">
        <v>1</v>
      </c>
      <c r="G729" s="3" t="s">
        <v>340</v>
      </c>
      <c r="I729">
        <f t="shared" si="11"/>
        <v>0</v>
      </c>
      <c r="J729" t="s">
        <v>857</v>
      </c>
    </row>
    <row r="730" spans="1:10" x14ac:dyDescent="0.25">
      <c r="A730" s="3" t="s">
        <v>338</v>
      </c>
      <c r="B730" s="3" t="s">
        <v>2437</v>
      </c>
      <c r="C730" s="3" t="s">
        <v>1350</v>
      </c>
      <c r="D730" s="3" t="s">
        <v>1351</v>
      </c>
      <c r="E730" s="4">
        <v>1</v>
      </c>
      <c r="F730">
        <v>1</v>
      </c>
      <c r="G730" s="3" t="s">
        <v>340</v>
      </c>
      <c r="I730">
        <f t="shared" si="11"/>
        <v>0</v>
      </c>
      <c r="J730" t="s">
        <v>857</v>
      </c>
    </row>
    <row r="731" spans="1:10" x14ac:dyDescent="0.25">
      <c r="A731" s="3" t="s">
        <v>338</v>
      </c>
      <c r="B731" s="3" t="s">
        <v>2438</v>
      </c>
      <c r="C731" s="3" t="s">
        <v>942</v>
      </c>
      <c r="D731" s="3" t="s">
        <v>943</v>
      </c>
      <c r="E731" s="4">
        <v>1</v>
      </c>
      <c r="F731">
        <v>1</v>
      </c>
      <c r="G731" s="3" t="s">
        <v>340</v>
      </c>
      <c r="I731">
        <f t="shared" si="11"/>
        <v>0</v>
      </c>
      <c r="J731" t="s">
        <v>857</v>
      </c>
    </row>
    <row r="732" spans="1:10" x14ac:dyDescent="0.25">
      <c r="A732" s="3" t="s">
        <v>338</v>
      </c>
      <c r="B732" s="3" t="s">
        <v>2439</v>
      </c>
      <c r="C732" s="3" t="s">
        <v>235</v>
      </c>
      <c r="D732" s="3" t="s">
        <v>236</v>
      </c>
      <c r="E732" s="4">
        <v>1</v>
      </c>
      <c r="F732">
        <v>1</v>
      </c>
      <c r="G732" s="3" t="s">
        <v>340</v>
      </c>
      <c r="I732">
        <f t="shared" si="11"/>
        <v>0</v>
      </c>
      <c r="J732" t="s">
        <v>857</v>
      </c>
    </row>
    <row r="733" spans="1:10" x14ac:dyDescent="0.25">
      <c r="A733" s="3" t="s">
        <v>338</v>
      </c>
      <c r="B733" s="3" t="s">
        <v>2440</v>
      </c>
      <c r="C733" s="3" t="s">
        <v>1357</v>
      </c>
      <c r="D733" s="3" t="s">
        <v>1358</v>
      </c>
      <c r="E733" s="4">
        <v>1</v>
      </c>
      <c r="F733">
        <v>1</v>
      </c>
      <c r="G733" s="3" t="s">
        <v>340</v>
      </c>
      <c r="I733">
        <f t="shared" si="11"/>
        <v>0</v>
      </c>
      <c r="J733" t="s">
        <v>857</v>
      </c>
    </row>
    <row r="734" spans="1:10" x14ac:dyDescent="0.25">
      <c r="A734" s="3" t="s">
        <v>338</v>
      </c>
      <c r="B734" s="3" t="s">
        <v>2441</v>
      </c>
      <c r="C734" s="3" t="s">
        <v>329</v>
      </c>
      <c r="D734" s="3" t="s">
        <v>330</v>
      </c>
      <c r="E734" s="4">
        <v>1</v>
      </c>
      <c r="F734">
        <v>1</v>
      </c>
      <c r="G734" s="3" t="s">
        <v>340</v>
      </c>
      <c r="I734">
        <f t="shared" si="11"/>
        <v>0</v>
      </c>
      <c r="J734" t="s">
        <v>857</v>
      </c>
    </row>
    <row r="735" spans="1:10" x14ac:dyDescent="0.25">
      <c r="A735" s="3" t="s">
        <v>338</v>
      </c>
      <c r="B735" s="3" t="s">
        <v>2442</v>
      </c>
      <c r="C735" s="3" t="s">
        <v>1360</v>
      </c>
      <c r="D735" s="3" t="s">
        <v>1361</v>
      </c>
      <c r="E735" s="4">
        <v>1</v>
      </c>
      <c r="F735">
        <v>1</v>
      </c>
      <c r="G735" s="3" t="s">
        <v>340</v>
      </c>
      <c r="I735">
        <f t="shared" si="11"/>
        <v>0</v>
      </c>
      <c r="J735" t="s">
        <v>857</v>
      </c>
    </row>
    <row r="736" spans="1:10" x14ac:dyDescent="0.25">
      <c r="A736" s="3" t="s">
        <v>338</v>
      </c>
      <c r="B736" s="3" t="s">
        <v>2443</v>
      </c>
      <c r="C736" s="3" t="s">
        <v>889</v>
      </c>
      <c r="D736" s="3" t="s">
        <v>890</v>
      </c>
      <c r="E736" s="4">
        <v>1</v>
      </c>
      <c r="F736">
        <v>1</v>
      </c>
      <c r="G736" s="3" t="s">
        <v>340</v>
      </c>
      <c r="I736">
        <f t="shared" si="11"/>
        <v>0</v>
      </c>
      <c r="J736" t="s">
        <v>857</v>
      </c>
    </row>
    <row r="737" spans="1:10" x14ac:dyDescent="0.25">
      <c r="A737" s="3" t="s">
        <v>338</v>
      </c>
      <c r="B737" s="3" t="s">
        <v>2444</v>
      </c>
      <c r="C737" s="3" t="s">
        <v>2445</v>
      </c>
      <c r="D737" s="3" t="s">
        <v>2446</v>
      </c>
      <c r="E737" s="4">
        <v>1</v>
      </c>
      <c r="F737">
        <v>1</v>
      </c>
      <c r="G737" s="3" t="s">
        <v>340</v>
      </c>
      <c r="I737">
        <f t="shared" si="11"/>
        <v>0</v>
      </c>
      <c r="J737" t="s">
        <v>857</v>
      </c>
    </row>
    <row r="738" spans="1:10" x14ac:dyDescent="0.25">
      <c r="A738" s="3" t="s">
        <v>338</v>
      </c>
      <c r="B738" s="3" t="s">
        <v>2447</v>
      </c>
      <c r="C738" s="3" t="s">
        <v>2448</v>
      </c>
      <c r="D738" s="3" t="s">
        <v>2449</v>
      </c>
      <c r="E738" s="4">
        <v>1</v>
      </c>
      <c r="F738">
        <v>1</v>
      </c>
      <c r="G738" s="3" t="s">
        <v>340</v>
      </c>
      <c r="I738">
        <f t="shared" si="11"/>
        <v>0</v>
      </c>
      <c r="J738" t="s">
        <v>857</v>
      </c>
    </row>
    <row r="739" spans="1:10" x14ac:dyDescent="0.25">
      <c r="A739" s="3" t="s">
        <v>338</v>
      </c>
      <c r="B739" s="3" t="s">
        <v>2450</v>
      </c>
      <c r="C739" s="3" t="s">
        <v>2451</v>
      </c>
      <c r="D739" s="3" t="s">
        <v>2452</v>
      </c>
      <c r="E739" s="4">
        <v>1</v>
      </c>
      <c r="F739">
        <v>1</v>
      </c>
      <c r="G739" s="3" t="s">
        <v>340</v>
      </c>
      <c r="I739">
        <f t="shared" si="11"/>
        <v>0</v>
      </c>
      <c r="J739" t="s">
        <v>857</v>
      </c>
    </row>
    <row r="740" spans="1:10" x14ac:dyDescent="0.25">
      <c r="A740" s="3" t="s">
        <v>338</v>
      </c>
      <c r="B740" s="3" t="s">
        <v>2453</v>
      </c>
      <c r="C740" s="3" t="s">
        <v>1367</v>
      </c>
      <c r="D740" s="3" t="s">
        <v>1368</v>
      </c>
      <c r="E740" s="4">
        <v>1</v>
      </c>
      <c r="F740">
        <v>1</v>
      </c>
      <c r="G740" s="3" t="s">
        <v>340</v>
      </c>
      <c r="I740">
        <f t="shared" si="11"/>
        <v>0</v>
      </c>
      <c r="J740" t="s">
        <v>857</v>
      </c>
    </row>
    <row r="741" spans="1:10" x14ac:dyDescent="0.25">
      <c r="A741" s="3" t="s">
        <v>338</v>
      </c>
      <c r="B741" s="3" t="s">
        <v>2454</v>
      </c>
      <c r="C741" s="3" t="s">
        <v>1370</v>
      </c>
      <c r="D741" s="3" t="s">
        <v>1371</v>
      </c>
      <c r="E741" s="4">
        <v>1</v>
      </c>
      <c r="F741">
        <v>1</v>
      </c>
      <c r="G741" s="3" t="s">
        <v>340</v>
      </c>
      <c r="I741">
        <f t="shared" si="11"/>
        <v>0</v>
      </c>
      <c r="J741" t="s">
        <v>857</v>
      </c>
    </row>
    <row r="742" spans="1:10" x14ac:dyDescent="0.25">
      <c r="A742" s="3" t="s">
        <v>338</v>
      </c>
      <c r="B742" s="3" t="s">
        <v>2455</v>
      </c>
      <c r="C742" s="3" t="s">
        <v>518</v>
      </c>
      <c r="D742" s="3" t="s">
        <v>519</v>
      </c>
      <c r="E742" s="4">
        <v>1</v>
      </c>
      <c r="F742">
        <v>1</v>
      </c>
      <c r="G742" s="3" t="s">
        <v>340</v>
      </c>
      <c r="I742">
        <f t="shared" si="11"/>
        <v>0</v>
      </c>
      <c r="J742" t="s">
        <v>857</v>
      </c>
    </row>
    <row r="743" spans="1:10" x14ac:dyDescent="0.25">
      <c r="A743" s="3" t="s">
        <v>338</v>
      </c>
      <c r="B743" s="3" t="s">
        <v>2456</v>
      </c>
      <c r="C743" s="3" t="s">
        <v>1373</v>
      </c>
      <c r="D743" s="3" t="s">
        <v>1374</v>
      </c>
      <c r="E743" s="4">
        <v>1</v>
      </c>
      <c r="F743">
        <v>1</v>
      </c>
      <c r="G743" s="3" t="s">
        <v>340</v>
      </c>
      <c r="I743">
        <f t="shared" si="11"/>
        <v>0</v>
      </c>
      <c r="J743" t="s">
        <v>857</v>
      </c>
    </row>
    <row r="744" spans="1:10" x14ac:dyDescent="0.25">
      <c r="A744" s="3" t="s">
        <v>338</v>
      </c>
      <c r="B744" s="3" t="s">
        <v>2457</v>
      </c>
      <c r="C744" s="3" t="s">
        <v>2458</v>
      </c>
      <c r="D744" s="3" t="s">
        <v>2459</v>
      </c>
      <c r="E744" s="4">
        <v>1</v>
      </c>
      <c r="F744">
        <v>1</v>
      </c>
      <c r="G744" s="3" t="s">
        <v>340</v>
      </c>
      <c r="I744">
        <f t="shared" si="11"/>
        <v>0</v>
      </c>
      <c r="J744" t="s">
        <v>857</v>
      </c>
    </row>
    <row r="745" spans="1:10" x14ac:dyDescent="0.25">
      <c r="A745" s="3" t="s">
        <v>338</v>
      </c>
      <c r="B745" s="3" t="s">
        <v>2460</v>
      </c>
      <c r="C745" s="3" t="s">
        <v>2461</v>
      </c>
      <c r="D745" s="3" t="s">
        <v>2462</v>
      </c>
      <c r="E745" s="4">
        <v>1</v>
      </c>
      <c r="F745">
        <v>1</v>
      </c>
      <c r="G745" s="3" t="s">
        <v>340</v>
      </c>
      <c r="I745">
        <f t="shared" si="11"/>
        <v>0</v>
      </c>
      <c r="J745" t="s">
        <v>857</v>
      </c>
    </row>
    <row r="746" spans="1:10" x14ac:dyDescent="0.25">
      <c r="A746" s="3" t="s">
        <v>338</v>
      </c>
      <c r="B746" s="3" t="s">
        <v>2463</v>
      </c>
      <c r="C746" s="3" t="s">
        <v>1377</v>
      </c>
      <c r="D746" s="3" t="s">
        <v>1378</v>
      </c>
      <c r="E746" s="4">
        <v>1</v>
      </c>
      <c r="F746">
        <v>1</v>
      </c>
      <c r="G746" s="3" t="s">
        <v>340</v>
      </c>
      <c r="I746">
        <f t="shared" si="11"/>
        <v>0</v>
      </c>
      <c r="J746" t="s">
        <v>857</v>
      </c>
    </row>
    <row r="747" spans="1:10" x14ac:dyDescent="0.25">
      <c r="A747" s="3" t="s">
        <v>338</v>
      </c>
      <c r="B747" s="3" t="s">
        <v>2464</v>
      </c>
      <c r="C747" s="3" t="s">
        <v>1380</v>
      </c>
      <c r="D747" s="3" t="s">
        <v>1381</v>
      </c>
      <c r="E747" s="4">
        <v>1</v>
      </c>
      <c r="F747">
        <v>1</v>
      </c>
      <c r="G747" s="3" t="s">
        <v>340</v>
      </c>
      <c r="I747">
        <f t="shared" si="11"/>
        <v>0</v>
      </c>
      <c r="J747" t="s">
        <v>857</v>
      </c>
    </row>
    <row r="748" spans="1:10" x14ac:dyDescent="0.25">
      <c r="A748" s="3" t="s">
        <v>338</v>
      </c>
      <c r="B748" s="3" t="s">
        <v>2465</v>
      </c>
      <c r="C748" s="3" t="s">
        <v>2466</v>
      </c>
      <c r="D748" s="3" t="s">
        <v>2467</v>
      </c>
      <c r="E748" s="4">
        <v>1</v>
      </c>
      <c r="F748">
        <v>1</v>
      </c>
      <c r="G748" s="3" t="s">
        <v>340</v>
      </c>
      <c r="I748">
        <f t="shared" si="11"/>
        <v>0</v>
      </c>
      <c r="J748" t="s">
        <v>857</v>
      </c>
    </row>
    <row r="749" spans="1:10" x14ac:dyDescent="0.25">
      <c r="A749" s="3" t="s">
        <v>338</v>
      </c>
      <c r="B749" s="3" t="s">
        <v>2468</v>
      </c>
      <c r="C749" s="3" t="s">
        <v>1386</v>
      </c>
      <c r="D749" s="3" t="s">
        <v>1387</v>
      </c>
      <c r="E749" s="4">
        <v>1</v>
      </c>
      <c r="F749">
        <v>1</v>
      </c>
      <c r="G749" s="3" t="s">
        <v>340</v>
      </c>
      <c r="I749">
        <f t="shared" si="11"/>
        <v>0</v>
      </c>
      <c r="J749" t="s">
        <v>857</v>
      </c>
    </row>
    <row r="750" spans="1:10" x14ac:dyDescent="0.25">
      <c r="A750" s="3" t="s">
        <v>338</v>
      </c>
      <c r="B750" s="3" t="s">
        <v>2469</v>
      </c>
      <c r="C750" s="3" t="s">
        <v>1389</v>
      </c>
      <c r="D750" s="3" t="s">
        <v>1390</v>
      </c>
      <c r="E750" s="4">
        <v>1</v>
      </c>
      <c r="F750">
        <v>1</v>
      </c>
      <c r="G750" s="3" t="s">
        <v>340</v>
      </c>
      <c r="I750">
        <f t="shared" si="11"/>
        <v>0</v>
      </c>
      <c r="J750" t="s">
        <v>857</v>
      </c>
    </row>
    <row r="751" spans="1:10" x14ac:dyDescent="0.25">
      <c r="A751" s="3" t="s">
        <v>338</v>
      </c>
      <c r="B751" s="3" t="s">
        <v>2470</v>
      </c>
      <c r="C751" s="3" t="s">
        <v>1392</v>
      </c>
      <c r="D751" s="3" t="s">
        <v>1393</v>
      </c>
      <c r="E751" s="4">
        <v>1</v>
      </c>
      <c r="F751">
        <v>1</v>
      </c>
      <c r="G751" s="3" t="s">
        <v>340</v>
      </c>
      <c r="I751">
        <f t="shared" si="11"/>
        <v>0</v>
      </c>
      <c r="J751" t="s">
        <v>857</v>
      </c>
    </row>
    <row r="752" spans="1:10" x14ac:dyDescent="0.25">
      <c r="A752" s="3" t="s">
        <v>338</v>
      </c>
      <c r="B752" s="3" t="s">
        <v>2471</v>
      </c>
      <c r="C752" s="3" t="s">
        <v>498</v>
      </c>
      <c r="D752" s="3" t="s">
        <v>499</v>
      </c>
      <c r="E752" s="4">
        <v>1</v>
      </c>
      <c r="F752">
        <v>1</v>
      </c>
      <c r="G752" s="3" t="s">
        <v>340</v>
      </c>
      <c r="I752">
        <f t="shared" si="11"/>
        <v>0</v>
      </c>
      <c r="J752" t="s">
        <v>857</v>
      </c>
    </row>
    <row r="753" spans="1:10" x14ac:dyDescent="0.25">
      <c r="A753" s="3" t="s">
        <v>338</v>
      </c>
      <c r="B753" s="3" t="s">
        <v>2472</v>
      </c>
      <c r="C753" s="3" t="s">
        <v>2473</v>
      </c>
      <c r="D753" s="3" t="s">
        <v>2474</v>
      </c>
      <c r="E753" s="4">
        <v>1</v>
      </c>
      <c r="F753">
        <v>1</v>
      </c>
      <c r="G753" s="3" t="s">
        <v>340</v>
      </c>
      <c r="I753">
        <f t="shared" si="11"/>
        <v>0</v>
      </c>
      <c r="J753" t="s">
        <v>857</v>
      </c>
    </row>
    <row r="754" spans="1:10" x14ac:dyDescent="0.25">
      <c r="A754" s="3" t="s">
        <v>338</v>
      </c>
      <c r="B754" s="3" t="s">
        <v>2475</v>
      </c>
      <c r="C754" s="3" t="s">
        <v>2476</v>
      </c>
      <c r="D754" s="3" t="s">
        <v>2477</v>
      </c>
      <c r="E754" s="4">
        <v>1</v>
      </c>
      <c r="F754">
        <v>1</v>
      </c>
      <c r="G754" s="3" t="s">
        <v>340</v>
      </c>
      <c r="I754">
        <f t="shared" si="11"/>
        <v>0</v>
      </c>
      <c r="J754" t="s">
        <v>857</v>
      </c>
    </row>
    <row r="755" spans="1:10" x14ac:dyDescent="0.25">
      <c r="A755" s="3" t="s">
        <v>338</v>
      </c>
      <c r="B755" s="3" t="s">
        <v>2478</v>
      </c>
      <c r="C755" s="3" t="s">
        <v>1396</v>
      </c>
      <c r="D755" s="3" t="s">
        <v>1397</v>
      </c>
      <c r="E755" s="4">
        <v>1</v>
      </c>
      <c r="F755">
        <v>1</v>
      </c>
      <c r="G755" s="3" t="s">
        <v>340</v>
      </c>
      <c r="I755">
        <f t="shared" si="11"/>
        <v>0</v>
      </c>
      <c r="J755" t="s">
        <v>857</v>
      </c>
    </row>
    <row r="756" spans="1:10" x14ac:dyDescent="0.25">
      <c r="A756" s="3" t="s">
        <v>338</v>
      </c>
      <c r="B756" s="3" t="s">
        <v>2479</v>
      </c>
      <c r="C756" s="3" t="s">
        <v>248</v>
      </c>
      <c r="D756" s="3" t="s">
        <v>249</v>
      </c>
      <c r="E756" s="4">
        <v>1</v>
      </c>
      <c r="F756">
        <v>1</v>
      </c>
      <c r="G756" s="3" t="s">
        <v>340</v>
      </c>
      <c r="I756">
        <f t="shared" si="11"/>
        <v>0</v>
      </c>
      <c r="J756" t="s">
        <v>857</v>
      </c>
    </row>
    <row r="757" spans="1:10" x14ac:dyDescent="0.25">
      <c r="A757" s="3" t="s">
        <v>338</v>
      </c>
      <c r="B757" s="3" t="s">
        <v>2480</v>
      </c>
      <c r="C757" s="3" t="s">
        <v>1399</v>
      </c>
      <c r="D757" s="3" t="s">
        <v>1400</v>
      </c>
      <c r="E757" s="4">
        <v>1</v>
      </c>
      <c r="F757">
        <v>1</v>
      </c>
      <c r="G757" s="3" t="s">
        <v>340</v>
      </c>
      <c r="I757">
        <f t="shared" si="11"/>
        <v>0</v>
      </c>
      <c r="J757" t="s">
        <v>857</v>
      </c>
    </row>
    <row r="758" spans="1:10" x14ac:dyDescent="0.25">
      <c r="A758" s="3" t="s">
        <v>338</v>
      </c>
      <c r="B758" s="3" t="s">
        <v>2481</v>
      </c>
      <c r="C758" s="3" t="s">
        <v>501</v>
      </c>
      <c r="D758" s="3" t="s">
        <v>502</v>
      </c>
      <c r="E758" s="4">
        <v>1</v>
      </c>
      <c r="F758">
        <v>1</v>
      </c>
      <c r="G758" s="3" t="s">
        <v>340</v>
      </c>
      <c r="I758">
        <f t="shared" si="11"/>
        <v>0</v>
      </c>
      <c r="J758" t="s">
        <v>857</v>
      </c>
    </row>
    <row r="759" spans="1:10" x14ac:dyDescent="0.25">
      <c r="A759" s="3" t="s">
        <v>338</v>
      </c>
      <c r="B759" s="3" t="s">
        <v>2482</v>
      </c>
      <c r="C759" s="3" t="s">
        <v>65</v>
      </c>
      <c r="D759" s="3" t="s">
        <v>66</v>
      </c>
      <c r="E759" s="4">
        <v>1</v>
      </c>
      <c r="F759">
        <v>1</v>
      </c>
      <c r="G759" s="3" t="s">
        <v>340</v>
      </c>
      <c r="I759">
        <f t="shared" si="11"/>
        <v>0</v>
      </c>
      <c r="J759" t="s">
        <v>857</v>
      </c>
    </row>
    <row r="760" spans="1:10" x14ac:dyDescent="0.25">
      <c r="A760" s="3" t="s">
        <v>338</v>
      </c>
      <c r="B760" s="3" t="s">
        <v>2483</v>
      </c>
      <c r="C760" s="3" t="s">
        <v>1406</v>
      </c>
      <c r="D760" s="3" t="s">
        <v>1407</v>
      </c>
      <c r="E760" s="4">
        <v>1</v>
      </c>
      <c r="F760">
        <v>1</v>
      </c>
      <c r="G760" s="3" t="s">
        <v>340</v>
      </c>
      <c r="I760">
        <f t="shared" si="11"/>
        <v>0</v>
      </c>
      <c r="J760" t="s">
        <v>857</v>
      </c>
    </row>
    <row r="761" spans="1:10" x14ac:dyDescent="0.25">
      <c r="A761" s="3" t="s">
        <v>338</v>
      </c>
      <c r="B761" s="3" t="s">
        <v>2484</v>
      </c>
      <c r="C761" s="3" t="s">
        <v>2485</v>
      </c>
      <c r="D761" s="3" t="s">
        <v>2486</v>
      </c>
      <c r="E761" s="4">
        <v>1</v>
      </c>
      <c r="F761">
        <v>1</v>
      </c>
      <c r="G761" s="3" t="s">
        <v>340</v>
      </c>
      <c r="I761">
        <f t="shared" si="11"/>
        <v>0</v>
      </c>
      <c r="J761" t="s">
        <v>857</v>
      </c>
    </row>
    <row r="762" spans="1:10" x14ac:dyDescent="0.25">
      <c r="A762" s="3" t="s">
        <v>338</v>
      </c>
      <c r="B762" s="3" t="s">
        <v>2487</v>
      </c>
      <c r="C762" s="3" t="s">
        <v>1409</v>
      </c>
      <c r="D762" s="3" t="s">
        <v>1410</v>
      </c>
      <c r="E762" s="4">
        <v>1</v>
      </c>
      <c r="F762">
        <v>1</v>
      </c>
      <c r="G762" s="3" t="s">
        <v>340</v>
      </c>
      <c r="I762">
        <f t="shared" si="11"/>
        <v>0</v>
      </c>
      <c r="J762" t="s">
        <v>857</v>
      </c>
    </row>
    <row r="763" spans="1:10" x14ac:dyDescent="0.25">
      <c r="A763" s="3" t="s">
        <v>338</v>
      </c>
      <c r="B763" s="3" t="s">
        <v>2488</v>
      </c>
      <c r="C763" s="3" t="s">
        <v>2489</v>
      </c>
      <c r="D763" s="3" t="s">
        <v>2490</v>
      </c>
      <c r="E763" s="4">
        <v>1</v>
      </c>
      <c r="F763">
        <v>1</v>
      </c>
      <c r="G763" s="3" t="s">
        <v>340</v>
      </c>
      <c r="I763">
        <f t="shared" si="11"/>
        <v>0</v>
      </c>
      <c r="J763" t="s">
        <v>857</v>
      </c>
    </row>
    <row r="764" spans="1:10" x14ac:dyDescent="0.25">
      <c r="A764" s="3" t="s">
        <v>338</v>
      </c>
      <c r="B764" s="3" t="s">
        <v>2491</v>
      </c>
      <c r="C764" s="3" t="s">
        <v>2492</v>
      </c>
      <c r="D764" s="3" t="s">
        <v>2493</v>
      </c>
      <c r="E764" s="4">
        <v>1</v>
      </c>
      <c r="F764">
        <v>1</v>
      </c>
      <c r="G764" s="3" t="s">
        <v>340</v>
      </c>
      <c r="I764">
        <f t="shared" si="11"/>
        <v>0</v>
      </c>
      <c r="J764" t="s">
        <v>857</v>
      </c>
    </row>
    <row r="765" spans="1:10" x14ac:dyDescent="0.25">
      <c r="A765" s="3" t="s">
        <v>338</v>
      </c>
      <c r="B765" s="3" t="s">
        <v>2494</v>
      </c>
      <c r="C765" s="3" t="s">
        <v>2495</v>
      </c>
      <c r="D765" s="3" t="s">
        <v>2496</v>
      </c>
      <c r="E765" s="4">
        <v>1</v>
      </c>
      <c r="F765">
        <v>1</v>
      </c>
      <c r="G765" s="3" t="s">
        <v>340</v>
      </c>
      <c r="I765">
        <f t="shared" si="11"/>
        <v>0</v>
      </c>
      <c r="J765" t="s">
        <v>857</v>
      </c>
    </row>
    <row r="766" spans="1:10" x14ac:dyDescent="0.25">
      <c r="A766" s="3" t="s">
        <v>338</v>
      </c>
      <c r="B766" s="3" t="s">
        <v>2497</v>
      </c>
      <c r="C766" s="3" t="s">
        <v>251</v>
      </c>
      <c r="D766" s="3" t="s">
        <v>252</v>
      </c>
      <c r="E766" s="4">
        <v>1</v>
      </c>
      <c r="F766">
        <v>1</v>
      </c>
      <c r="G766" s="3" t="s">
        <v>340</v>
      </c>
      <c r="I766">
        <f t="shared" si="11"/>
        <v>0</v>
      </c>
      <c r="J766" t="s">
        <v>857</v>
      </c>
    </row>
    <row r="767" spans="1:10" x14ac:dyDescent="0.25">
      <c r="A767" s="3" t="s">
        <v>338</v>
      </c>
      <c r="B767" s="3" t="s">
        <v>2498</v>
      </c>
      <c r="C767" s="3" t="s">
        <v>2499</v>
      </c>
      <c r="D767" s="3" t="s">
        <v>2500</v>
      </c>
      <c r="E767" s="4">
        <v>1</v>
      </c>
      <c r="F767">
        <v>1</v>
      </c>
      <c r="G767" s="3" t="s">
        <v>340</v>
      </c>
      <c r="I767">
        <f t="shared" si="11"/>
        <v>0</v>
      </c>
      <c r="J767" t="s">
        <v>857</v>
      </c>
    </row>
    <row r="768" spans="1:10" x14ac:dyDescent="0.25">
      <c r="A768" s="3" t="s">
        <v>338</v>
      </c>
      <c r="B768" s="3" t="s">
        <v>2501</v>
      </c>
      <c r="C768" s="3" t="s">
        <v>892</v>
      </c>
      <c r="D768" s="3" t="s">
        <v>893</v>
      </c>
      <c r="E768" s="4">
        <v>1</v>
      </c>
      <c r="F768">
        <v>1</v>
      </c>
      <c r="G768" s="3" t="s">
        <v>340</v>
      </c>
      <c r="I768">
        <f t="shared" si="11"/>
        <v>0</v>
      </c>
      <c r="J768" t="s">
        <v>857</v>
      </c>
    </row>
    <row r="769" spans="1:10" x14ac:dyDescent="0.25">
      <c r="A769" s="3" t="s">
        <v>338</v>
      </c>
      <c r="B769" s="3" t="s">
        <v>2502</v>
      </c>
      <c r="C769" s="3" t="s">
        <v>860</v>
      </c>
      <c r="D769" s="3" t="s">
        <v>861</v>
      </c>
      <c r="E769" s="4">
        <v>1</v>
      </c>
      <c r="F769">
        <v>1</v>
      </c>
      <c r="G769" s="3" t="s">
        <v>340</v>
      </c>
      <c r="I769">
        <f t="shared" si="11"/>
        <v>0</v>
      </c>
      <c r="J769" t="s">
        <v>857</v>
      </c>
    </row>
    <row r="770" spans="1:10" x14ac:dyDescent="0.25">
      <c r="A770" s="3" t="s">
        <v>338</v>
      </c>
      <c r="B770" s="3" t="s">
        <v>2503</v>
      </c>
      <c r="C770" s="3" t="s">
        <v>1414</v>
      </c>
      <c r="D770" s="3" t="s">
        <v>1415</v>
      </c>
      <c r="E770" s="4">
        <v>1</v>
      </c>
      <c r="F770">
        <v>1</v>
      </c>
      <c r="G770" s="3" t="s">
        <v>340</v>
      </c>
      <c r="I770">
        <f t="shared" ref="I770:I833" si="12">E770-F770</f>
        <v>0</v>
      </c>
      <c r="J770" t="s">
        <v>857</v>
      </c>
    </row>
    <row r="771" spans="1:10" x14ac:dyDescent="0.25">
      <c r="A771" s="3" t="s">
        <v>338</v>
      </c>
      <c r="B771" s="3" t="s">
        <v>2504</v>
      </c>
      <c r="C771" s="3" t="s">
        <v>1995</v>
      </c>
      <c r="D771" s="3" t="s">
        <v>1996</v>
      </c>
      <c r="E771" s="4">
        <v>1</v>
      </c>
      <c r="F771">
        <v>1</v>
      </c>
      <c r="G771" s="3" t="s">
        <v>340</v>
      </c>
      <c r="I771">
        <f t="shared" si="12"/>
        <v>0</v>
      </c>
      <c r="J771" t="s">
        <v>857</v>
      </c>
    </row>
    <row r="772" spans="1:10" x14ac:dyDescent="0.25">
      <c r="A772" s="3" t="s">
        <v>338</v>
      </c>
      <c r="B772" s="3" t="s">
        <v>2505</v>
      </c>
      <c r="C772" s="3" t="s">
        <v>1417</v>
      </c>
      <c r="D772" s="3" t="s">
        <v>1418</v>
      </c>
      <c r="E772" s="4">
        <v>1</v>
      </c>
      <c r="F772">
        <v>1</v>
      </c>
      <c r="G772" s="3" t="s">
        <v>340</v>
      </c>
      <c r="I772">
        <f t="shared" si="12"/>
        <v>0</v>
      </c>
      <c r="J772" t="s">
        <v>857</v>
      </c>
    </row>
    <row r="773" spans="1:10" x14ac:dyDescent="0.25">
      <c r="A773" s="3" t="s">
        <v>338</v>
      </c>
      <c r="B773" s="3" t="s">
        <v>2506</v>
      </c>
      <c r="C773" s="3" t="s">
        <v>1426</v>
      </c>
      <c r="D773" s="3" t="s">
        <v>1427</v>
      </c>
      <c r="E773" s="4">
        <v>1</v>
      </c>
      <c r="F773">
        <v>1</v>
      </c>
      <c r="G773" s="3" t="s">
        <v>340</v>
      </c>
      <c r="I773">
        <f t="shared" si="12"/>
        <v>0</v>
      </c>
      <c r="J773" t="s">
        <v>857</v>
      </c>
    </row>
    <row r="774" spans="1:10" x14ac:dyDescent="0.25">
      <c r="A774" s="3" t="s">
        <v>338</v>
      </c>
      <c r="B774" s="3" t="s">
        <v>2507</v>
      </c>
      <c r="C774" s="3" t="s">
        <v>2508</v>
      </c>
      <c r="D774" s="3" t="s">
        <v>2509</v>
      </c>
      <c r="E774" s="4">
        <v>1</v>
      </c>
      <c r="F774">
        <v>1</v>
      </c>
      <c r="G774" s="3" t="s">
        <v>340</v>
      </c>
      <c r="I774">
        <f t="shared" si="12"/>
        <v>0</v>
      </c>
      <c r="J774" t="s">
        <v>857</v>
      </c>
    </row>
    <row r="775" spans="1:10" x14ac:dyDescent="0.25">
      <c r="A775" s="3" t="s">
        <v>338</v>
      </c>
      <c r="B775" s="3" t="s">
        <v>2510</v>
      </c>
      <c r="C775" s="3" t="s">
        <v>1877</v>
      </c>
      <c r="D775" s="3" t="s">
        <v>1878</v>
      </c>
      <c r="E775" s="4">
        <v>1</v>
      </c>
      <c r="F775">
        <v>1</v>
      </c>
      <c r="G775" s="3" t="s">
        <v>340</v>
      </c>
      <c r="I775">
        <f t="shared" si="12"/>
        <v>0</v>
      </c>
      <c r="J775" t="s">
        <v>857</v>
      </c>
    </row>
    <row r="776" spans="1:10" x14ac:dyDescent="0.25">
      <c r="A776" s="3" t="s">
        <v>338</v>
      </c>
      <c r="B776" s="3" t="s">
        <v>2511</v>
      </c>
      <c r="C776" s="3" t="s">
        <v>254</v>
      </c>
      <c r="D776" s="3" t="s">
        <v>255</v>
      </c>
      <c r="E776" s="4">
        <v>1</v>
      </c>
      <c r="F776">
        <v>1</v>
      </c>
      <c r="G776" s="3" t="s">
        <v>340</v>
      </c>
      <c r="I776">
        <f t="shared" si="12"/>
        <v>0</v>
      </c>
      <c r="J776" t="s">
        <v>857</v>
      </c>
    </row>
    <row r="777" spans="1:10" x14ac:dyDescent="0.25">
      <c r="A777" s="3" t="s">
        <v>338</v>
      </c>
      <c r="B777" s="3" t="s">
        <v>2512</v>
      </c>
      <c r="C777" s="3" t="s">
        <v>1432</v>
      </c>
      <c r="D777" s="3" t="s">
        <v>1433</v>
      </c>
      <c r="E777" s="4">
        <v>1</v>
      </c>
      <c r="F777">
        <v>1</v>
      </c>
      <c r="G777" s="3" t="s">
        <v>340</v>
      </c>
      <c r="I777">
        <f t="shared" si="12"/>
        <v>0</v>
      </c>
      <c r="J777" t="s">
        <v>857</v>
      </c>
    </row>
    <row r="778" spans="1:10" x14ac:dyDescent="0.25">
      <c r="A778" s="3" t="s">
        <v>338</v>
      </c>
      <c r="B778" s="3" t="s">
        <v>2513</v>
      </c>
      <c r="C778" s="3" t="s">
        <v>2514</v>
      </c>
      <c r="D778" s="3" t="s">
        <v>2515</v>
      </c>
      <c r="E778" s="4">
        <v>1</v>
      </c>
      <c r="F778">
        <v>1</v>
      </c>
      <c r="G778" s="3" t="s">
        <v>340</v>
      </c>
      <c r="I778">
        <f t="shared" si="12"/>
        <v>0</v>
      </c>
      <c r="J778" t="s">
        <v>857</v>
      </c>
    </row>
    <row r="779" spans="1:10" x14ac:dyDescent="0.25">
      <c r="A779" s="3" t="s">
        <v>338</v>
      </c>
      <c r="B779" s="3" t="s">
        <v>2516</v>
      </c>
      <c r="C779" s="3" t="s">
        <v>895</v>
      </c>
      <c r="D779" s="3" t="s">
        <v>896</v>
      </c>
      <c r="E779" s="4">
        <v>1</v>
      </c>
      <c r="F779">
        <v>1</v>
      </c>
      <c r="G779" s="3" t="s">
        <v>340</v>
      </c>
      <c r="I779">
        <f t="shared" si="12"/>
        <v>0</v>
      </c>
      <c r="J779" t="s">
        <v>857</v>
      </c>
    </row>
    <row r="780" spans="1:10" x14ac:dyDescent="0.25">
      <c r="A780" s="3" t="s">
        <v>338</v>
      </c>
      <c r="B780" s="3" t="s">
        <v>2517</v>
      </c>
      <c r="C780" s="3" t="s">
        <v>1880</v>
      </c>
      <c r="D780" s="3" t="s">
        <v>1881</v>
      </c>
      <c r="E780" s="4">
        <v>1</v>
      </c>
      <c r="F780">
        <v>1</v>
      </c>
      <c r="G780" s="3" t="s">
        <v>340</v>
      </c>
      <c r="I780">
        <f t="shared" si="12"/>
        <v>0</v>
      </c>
      <c r="J780" t="s">
        <v>857</v>
      </c>
    </row>
    <row r="781" spans="1:10" x14ac:dyDescent="0.25">
      <c r="A781" s="3" t="s">
        <v>338</v>
      </c>
      <c r="B781" s="3" t="s">
        <v>2518</v>
      </c>
      <c r="C781" s="3" t="s">
        <v>2519</v>
      </c>
      <c r="D781" s="3" t="s">
        <v>2520</v>
      </c>
      <c r="E781" s="4">
        <v>1</v>
      </c>
      <c r="F781">
        <v>1</v>
      </c>
      <c r="G781" s="3" t="s">
        <v>340</v>
      </c>
      <c r="I781">
        <f t="shared" si="12"/>
        <v>0</v>
      </c>
      <c r="J781" t="s">
        <v>857</v>
      </c>
    </row>
    <row r="782" spans="1:10" x14ac:dyDescent="0.25">
      <c r="A782" s="3" t="s">
        <v>338</v>
      </c>
      <c r="B782" s="3" t="s">
        <v>2521</v>
      </c>
      <c r="C782" s="3" t="s">
        <v>2522</v>
      </c>
      <c r="D782" s="3" t="s">
        <v>2523</v>
      </c>
      <c r="E782" s="4">
        <v>1</v>
      </c>
      <c r="F782">
        <v>1</v>
      </c>
      <c r="G782" s="3" t="s">
        <v>340</v>
      </c>
      <c r="I782">
        <f t="shared" si="12"/>
        <v>0</v>
      </c>
      <c r="J782" t="s">
        <v>857</v>
      </c>
    </row>
    <row r="783" spans="1:10" x14ac:dyDescent="0.25">
      <c r="A783" s="3" t="s">
        <v>338</v>
      </c>
      <c r="B783" s="3" t="s">
        <v>2524</v>
      </c>
      <c r="C783" s="3" t="s">
        <v>2525</v>
      </c>
      <c r="D783" s="3" t="s">
        <v>2526</v>
      </c>
      <c r="E783" s="4">
        <v>1</v>
      </c>
      <c r="F783">
        <v>1</v>
      </c>
      <c r="G783" s="3" t="s">
        <v>340</v>
      </c>
      <c r="I783">
        <f t="shared" si="12"/>
        <v>0</v>
      </c>
      <c r="J783" t="s">
        <v>857</v>
      </c>
    </row>
    <row r="784" spans="1:10" x14ac:dyDescent="0.25">
      <c r="A784" s="3" t="s">
        <v>338</v>
      </c>
      <c r="B784" s="3" t="s">
        <v>2527</v>
      </c>
      <c r="C784" s="3" t="s">
        <v>2528</v>
      </c>
      <c r="D784" s="3" t="s">
        <v>2529</v>
      </c>
      <c r="E784" s="4">
        <v>1</v>
      </c>
      <c r="F784">
        <v>1</v>
      </c>
      <c r="G784" s="3" t="s">
        <v>340</v>
      </c>
      <c r="I784">
        <f t="shared" si="12"/>
        <v>0</v>
      </c>
      <c r="J784" t="s">
        <v>857</v>
      </c>
    </row>
    <row r="785" spans="1:10" x14ac:dyDescent="0.25">
      <c r="A785" s="3" t="s">
        <v>338</v>
      </c>
      <c r="B785" s="3" t="s">
        <v>2530</v>
      </c>
      <c r="C785" s="3" t="s">
        <v>32</v>
      </c>
      <c r="D785" s="3" t="s">
        <v>33</v>
      </c>
      <c r="E785" s="4">
        <v>1</v>
      </c>
      <c r="F785">
        <v>1</v>
      </c>
      <c r="G785" s="3" t="s">
        <v>340</v>
      </c>
      <c r="I785">
        <f t="shared" si="12"/>
        <v>0</v>
      </c>
      <c r="J785" t="s">
        <v>857</v>
      </c>
    </row>
    <row r="786" spans="1:10" x14ac:dyDescent="0.25">
      <c r="A786" s="3" t="s">
        <v>338</v>
      </c>
      <c r="B786" s="3" t="s">
        <v>2531</v>
      </c>
      <c r="C786" s="3" t="s">
        <v>1448</v>
      </c>
      <c r="D786" s="3" t="s">
        <v>1449</v>
      </c>
      <c r="E786" s="4">
        <v>1</v>
      </c>
      <c r="F786">
        <v>1</v>
      </c>
      <c r="G786" s="3" t="s">
        <v>340</v>
      </c>
      <c r="I786">
        <f t="shared" si="12"/>
        <v>0</v>
      </c>
      <c r="J786" t="s">
        <v>857</v>
      </c>
    </row>
    <row r="787" spans="1:10" x14ac:dyDescent="0.25">
      <c r="A787" s="3" t="s">
        <v>338</v>
      </c>
      <c r="B787" s="3" t="s">
        <v>2532</v>
      </c>
      <c r="C787" s="3" t="s">
        <v>2533</v>
      </c>
      <c r="D787" s="3" t="s">
        <v>2534</v>
      </c>
      <c r="E787" s="4">
        <v>1</v>
      </c>
      <c r="F787">
        <v>1</v>
      </c>
      <c r="G787" s="3" t="s">
        <v>340</v>
      </c>
      <c r="I787">
        <f t="shared" si="12"/>
        <v>0</v>
      </c>
      <c r="J787" t="s">
        <v>857</v>
      </c>
    </row>
    <row r="788" spans="1:10" x14ac:dyDescent="0.25">
      <c r="A788" s="3" t="s">
        <v>338</v>
      </c>
      <c r="B788" s="3" t="s">
        <v>2535</v>
      </c>
      <c r="C788" s="3" t="s">
        <v>2536</v>
      </c>
      <c r="D788" s="3" t="s">
        <v>2537</v>
      </c>
      <c r="E788" s="4">
        <v>1</v>
      </c>
      <c r="F788">
        <v>1</v>
      </c>
      <c r="G788" s="3" t="s">
        <v>340</v>
      </c>
      <c r="I788">
        <f t="shared" si="12"/>
        <v>0</v>
      </c>
      <c r="J788" t="s">
        <v>857</v>
      </c>
    </row>
    <row r="789" spans="1:10" x14ac:dyDescent="0.25">
      <c r="A789" s="3" t="s">
        <v>338</v>
      </c>
      <c r="B789" s="3" t="s">
        <v>2538</v>
      </c>
      <c r="C789" s="3" t="s">
        <v>1451</v>
      </c>
      <c r="D789" s="3" t="s">
        <v>1452</v>
      </c>
      <c r="E789" s="4">
        <v>1</v>
      </c>
      <c r="F789">
        <v>1</v>
      </c>
      <c r="G789" s="3" t="s">
        <v>340</v>
      </c>
      <c r="I789">
        <f t="shared" si="12"/>
        <v>0</v>
      </c>
      <c r="J789" t="s">
        <v>857</v>
      </c>
    </row>
    <row r="790" spans="1:10" x14ac:dyDescent="0.25">
      <c r="A790" s="3" t="s">
        <v>338</v>
      </c>
      <c r="B790" s="3" t="s">
        <v>2539</v>
      </c>
      <c r="C790" s="3" t="s">
        <v>898</v>
      </c>
      <c r="D790" s="3" t="s">
        <v>899</v>
      </c>
      <c r="E790" s="4">
        <v>1</v>
      </c>
      <c r="F790">
        <v>1</v>
      </c>
      <c r="G790" s="3" t="s">
        <v>340</v>
      </c>
      <c r="I790">
        <f t="shared" si="12"/>
        <v>0</v>
      </c>
      <c r="J790" t="s">
        <v>857</v>
      </c>
    </row>
    <row r="791" spans="1:10" x14ac:dyDescent="0.25">
      <c r="A791" s="3" t="s">
        <v>338</v>
      </c>
      <c r="B791" s="3" t="s">
        <v>2540</v>
      </c>
      <c r="C791" s="3" t="s">
        <v>1458</v>
      </c>
      <c r="D791" s="3" t="s">
        <v>1459</v>
      </c>
      <c r="E791" s="4">
        <v>1</v>
      </c>
      <c r="F791">
        <v>1</v>
      </c>
      <c r="G791" s="3" t="s">
        <v>340</v>
      </c>
      <c r="I791">
        <f t="shared" si="12"/>
        <v>0</v>
      </c>
      <c r="J791" t="s">
        <v>857</v>
      </c>
    </row>
    <row r="792" spans="1:10" x14ac:dyDescent="0.25">
      <c r="A792" s="3" t="s">
        <v>338</v>
      </c>
      <c r="B792" s="3" t="s">
        <v>2541</v>
      </c>
      <c r="C792" s="3" t="s">
        <v>1461</v>
      </c>
      <c r="D792" s="3" t="s">
        <v>1462</v>
      </c>
      <c r="E792" s="4">
        <v>1</v>
      </c>
      <c r="F792">
        <v>1</v>
      </c>
      <c r="G792" s="3" t="s">
        <v>340</v>
      </c>
      <c r="I792">
        <f t="shared" si="12"/>
        <v>0</v>
      </c>
      <c r="J792" t="s">
        <v>857</v>
      </c>
    </row>
    <row r="793" spans="1:10" x14ac:dyDescent="0.25">
      <c r="A793" s="3" t="s">
        <v>338</v>
      </c>
      <c r="B793" s="3" t="s">
        <v>2542</v>
      </c>
      <c r="C793" s="3" t="s">
        <v>1464</v>
      </c>
      <c r="D793" s="3" t="s">
        <v>1465</v>
      </c>
      <c r="E793" s="4">
        <v>1</v>
      </c>
      <c r="F793">
        <v>1</v>
      </c>
      <c r="G793" s="3" t="s">
        <v>340</v>
      </c>
      <c r="I793">
        <f t="shared" si="12"/>
        <v>0</v>
      </c>
      <c r="J793" t="s">
        <v>857</v>
      </c>
    </row>
    <row r="794" spans="1:10" x14ac:dyDescent="0.25">
      <c r="A794" s="3" t="s">
        <v>338</v>
      </c>
      <c r="B794" s="3" t="s">
        <v>2543</v>
      </c>
      <c r="C794" s="3" t="s">
        <v>1467</v>
      </c>
      <c r="D794" s="3" t="s">
        <v>1468</v>
      </c>
      <c r="E794" s="4">
        <v>1</v>
      </c>
      <c r="F794">
        <v>1</v>
      </c>
      <c r="G794" s="3" t="s">
        <v>340</v>
      </c>
      <c r="I794">
        <f t="shared" si="12"/>
        <v>0</v>
      </c>
      <c r="J794" t="s">
        <v>857</v>
      </c>
    </row>
    <row r="795" spans="1:10" x14ac:dyDescent="0.25">
      <c r="A795" s="3" t="s">
        <v>338</v>
      </c>
      <c r="B795" s="3" t="s">
        <v>2544</v>
      </c>
      <c r="C795" s="3" t="s">
        <v>1470</v>
      </c>
      <c r="D795" s="3" t="s">
        <v>1471</v>
      </c>
      <c r="E795" s="4">
        <v>1</v>
      </c>
      <c r="F795">
        <v>1</v>
      </c>
      <c r="G795" s="3" t="s">
        <v>340</v>
      </c>
      <c r="I795">
        <f t="shared" si="12"/>
        <v>0</v>
      </c>
      <c r="J795" t="s">
        <v>857</v>
      </c>
    </row>
    <row r="796" spans="1:10" x14ac:dyDescent="0.25">
      <c r="A796" s="3" t="s">
        <v>338</v>
      </c>
      <c r="B796" s="3" t="s">
        <v>2545</v>
      </c>
      <c r="C796" s="3" t="s">
        <v>1473</v>
      </c>
      <c r="D796" s="3" t="s">
        <v>1474</v>
      </c>
      <c r="E796" s="4">
        <v>1</v>
      </c>
      <c r="F796">
        <v>1</v>
      </c>
      <c r="G796" s="3" t="s">
        <v>340</v>
      </c>
      <c r="I796">
        <f t="shared" si="12"/>
        <v>0</v>
      </c>
      <c r="J796" t="s">
        <v>857</v>
      </c>
    </row>
    <row r="797" spans="1:10" x14ac:dyDescent="0.25">
      <c r="A797" s="3" t="s">
        <v>338</v>
      </c>
      <c r="B797" s="3" t="s">
        <v>2546</v>
      </c>
      <c r="C797" s="3" t="s">
        <v>1476</v>
      </c>
      <c r="D797" s="3" t="s">
        <v>1477</v>
      </c>
      <c r="E797" s="4">
        <v>1</v>
      </c>
      <c r="F797">
        <v>1</v>
      </c>
      <c r="G797" s="3" t="s">
        <v>340</v>
      </c>
      <c r="I797">
        <f t="shared" si="12"/>
        <v>0</v>
      </c>
      <c r="J797" t="s">
        <v>857</v>
      </c>
    </row>
    <row r="798" spans="1:10" x14ac:dyDescent="0.25">
      <c r="A798" s="3" t="s">
        <v>338</v>
      </c>
      <c r="B798" s="3" t="s">
        <v>2547</v>
      </c>
      <c r="C798" s="3" t="s">
        <v>82</v>
      </c>
      <c r="D798" s="3" t="s">
        <v>83</v>
      </c>
      <c r="E798" s="4">
        <v>1</v>
      </c>
      <c r="F798">
        <v>1</v>
      </c>
      <c r="G798" s="3" t="s">
        <v>340</v>
      </c>
      <c r="I798">
        <f t="shared" si="12"/>
        <v>0</v>
      </c>
      <c r="J798" t="s">
        <v>857</v>
      </c>
    </row>
    <row r="799" spans="1:10" x14ac:dyDescent="0.25">
      <c r="A799" s="3" t="s">
        <v>338</v>
      </c>
      <c r="B799" s="3" t="s">
        <v>2548</v>
      </c>
      <c r="C799" s="3" t="s">
        <v>1480</v>
      </c>
      <c r="D799" s="3" t="s">
        <v>1481</v>
      </c>
      <c r="E799" s="4">
        <v>1</v>
      </c>
      <c r="F799">
        <v>1</v>
      </c>
      <c r="G799" s="3" t="s">
        <v>340</v>
      </c>
      <c r="I799">
        <f t="shared" si="12"/>
        <v>0</v>
      </c>
      <c r="J799" t="s">
        <v>857</v>
      </c>
    </row>
    <row r="800" spans="1:10" x14ac:dyDescent="0.25">
      <c r="A800" s="3" t="s">
        <v>338</v>
      </c>
      <c r="B800" s="3" t="s">
        <v>2549</v>
      </c>
      <c r="C800" s="3" t="s">
        <v>1483</v>
      </c>
      <c r="D800" s="3" t="s">
        <v>1484</v>
      </c>
      <c r="E800" s="4">
        <v>1</v>
      </c>
      <c r="F800">
        <v>1</v>
      </c>
      <c r="G800" s="3" t="s">
        <v>340</v>
      </c>
      <c r="I800">
        <f t="shared" si="12"/>
        <v>0</v>
      </c>
      <c r="J800" t="s">
        <v>857</v>
      </c>
    </row>
    <row r="801" spans="1:10" x14ac:dyDescent="0.25">
      <c r="A801" s="3" t="s">
        <v>338</v>
      </c>
      <c r="B801" s="3" t="s">
        <v>2550</v>
      </c>
      <c r="C801" s="3" t="s">
        <v>2551</v>
      </c>
      <c r="D801" s="3" t="s">
        <v>2552</v>
      </c>
      <c r="E801" s="4">
        <v>1</v>
      </c>
      <c r="F801">
        <v>1</v>
      </c>
      <c r="G801" s="3" t="s">
        <v>340</v>
      </c>
      <c r="I801">
        <f t="shared" si="12"/>
        <v>0</v>
      </c>
      <c r="J801" t="s">
        <v>857</v>
      </c>
    </row>
    <row r="802" spans="1:10" x14ac:dyDescent="0.25">
      <c r="A802" s="3" t="s">
        <v>338</v>
      </c>
      <c r="B802" s="3" t="s">
        <v>2553</v>
      </c>
      <c r="C802" s="3" t="s">
        <v>1486</v>
      </c>
      <c r="D802" s="3" t="s">
        <v>1487</v>
      </c>
      <c r="E802" s="4">
        <v>1</v>
      </c>
      <c r="F802">
        <v>1</v>
      </c>
      <c r="G802" s="3" t="s">
        <v>340</v>
      </c>
      <c r="I802">
        <f t="shared" si="12"/>
        <v>0</v>
      </c>
      <c r="J802" t="s">
        <v>857</v>
      </c>
    </row>
    <row r="803" spans="1:10" x14ac:dyDescent="0.25">
      <c r="A803" s="3" t="s">
        <v>338</v>
      </c>
      <c r="B803" s="3" t="s">
        <v>2554</v>
      </c>
      <c r="C803" s="3" t="s">
        <v>1489</v>
      </c>
      <c r="D803" s="3" t="s">
        <v>1490</v>
      </c>
      <c r="E803" s="4">
        <v>1</v>
      </c>
      <c r="F803">
        <v>1</v>
      </c>
      <c r="G803" s="3" t="s">
        <v>340</v>
      </c>
      <c r="I803">
        <f t="shared" si="12"/>
        <v>0</v>
      </c>
      <c r="J803" t="s">
        <v>857</v>
      </c>
    </row>
    <row r="804" spans="1:10" x14ac:dyDescent="0.25">
      <c r="A804" s="3" t="s">
        <v>338</v>
      </c>
      <c r="B804" s="3" t="s">
        <v>2555</v>
      </c>
      <c r="C804" s="3" t="s">
        <v>126</v>
      </c>
      <c r="D804" s="3" t="s">
        <v>127</v>
      </c>
      <c r="E804" s="4">
        <v>1</v>
      </c>
      <c r="F804">
        <v>1</v>
      </c>
      <c r="G804" s="3" t="s">
        <v>340</v>
      </c>
      <c r="I804">
        <f t="shared" si="12"/>
        <v>0</v>
      </c>
      <c r="J804" t="s">
        <v>857</v>
      </c>
    </row>
    <row r="805" spans="1:10" x14ac:dyDescent="0.25">
      <c r="A805" s="3" t="s">
        <v>338</v>
      </c>
      <c r="B805" s="3" t="s">
        <v>2556</v>
      </c>
      <c r="C805" s="3" t="s">
        <v>2557</v>
      </c>
      <c r="D805" s="3" t="s">
        <v>2558</v>
      </c>
      <c r="E805" s="4">
        <v>1</v>
      </c>
      <c r="F805">
        <v>1</v>
      </c>
      <c r="G805" s="3" t="s">
        <v>340</v>
      </c>
      <c r="I805">
        <f t="shared" si="12"/>
        <v>0</v>
      </c>
      <c r="J805" t="s">
        <v>857</v>
      </c>
    </row>
    <row r="806" spans="1:10" x14ac:dyDescent="0.25">
      <c r="A806" s="3" t="s">
        <v>338</v>
      </c>
      <c r="B806" s="3" t="s">
        <v>2559</v>
      </c>
      <c r="C806" s="3" t="s">
        <v>2560</v>
      </c>
      <c r="D806" s="3" t="s">
        <v>2561</v>
      </c>
      <c r="E806" s="4">
        <v>1</v>
      </c>
      <c r="F806">
        <v>1</v>
      </c>
      <c r="G806" s="3" t="s">
        <v>340</v>
      </c>
      <c r="I806">
        <f t="shared" si="12"/>
        <v>0</v>
      </c>
      <c r="J806" t="s">
        <v>857</v>
      </c>
    </row>
    <row r="807" spans="1:10" x14ac:dyDescent="0.25">
      <c r="A807" s="3" t="s">
        <v>338</v>
      </c>
      <c r="B807" s="3" t="s">
        <v>2562</v>
      </c>
      <c r="C807" s="3" t="s">
        <v>2563</v>
      </c>
      <c r="D807" s="3" t="s">
        <v>2564</v>
      </c>
      <c r="E807" s="4">
        <v>1</v>
      </c>
      <c r="F807">
        <v>1</v>
      </c>
      <c r="G807" s="3" t="s">
        <v>340</v>
      </c>
      <c r="I807">
        <f t="shared" si="12"/>
        <v>0</v>
      </c>
      <c r="J807" t="s">
        <v>857</v>
      </c>
    </row>
    <row r="808" spans="1:10" x14ac:dyDescent="0.25">
      <c r="A808" s="3" t="s">
        <v>338</v>
      </c>
      <c r="B808" s="3" t="s">
        <v>2565</v>
      </c>
      <c r="C808" s="3" t="s">
        <v>258</v>
      </c>
      <c r="D808" s="3" t="s">
        <v>259</v>
      </c>
      <c r="E808" s="4">
        <v>1</v>
      </c>
      <c r="F808">
        <v>1</v>
      </c>
      <c r="G808" s="3" t="s">
        <v>340</v>
      </c>
      <c r="I808">
        <f t="shared" si="12"/>
        <v>0</v>
      </c>
      <c r="J808" t="s">
        <v>857</v>
      </c>
    </row>
    <row r="809" spans="1:10" x14ac:dyDescent="0.25">
      <c r="A809" s="3" t="s">
        <v>338</v>
      </c>
      <c r="B809" s="3" t="s">
        <v>2566</v>
      </c>
      <c r="C809" s="3" t="s">
        <v>2567</v>
      </c>
      <c r="D809" s="3" t="s">
        <v>2568</v>
      </c>
      <c r="E809" s="4">
        <v>1</v>
      </c>
      <c r="F809">
        <v>1</v>
      </c>
      <c r="G809" s="3" t="s">
        <v>340</v>
      </c>
      <c r="I809">
        <f t="shared" si="12"/>
        <v>0</v>
      </c>
      <c r="J809" t="s">
        <v>857</v>
      </c>
    </row>
    <row r="810" spans="1:10" x14ac:dyDescent="0.25">
      <c r="A810" s="3" t="s">
        <v>338</v>
      </c>
      <c r="B810" s="3" t="s">
        <v>2569</v>
      </c>
      <c r="C810" s="3" t="s">
        <v>2570</v>
      </c>
      <c r="D810" s="3" t="s">
        <v>2571</v>
      </c>
      <c r="E810" s="4">
        <v>1</v>
      </c>
      <c r="F810">
        <v>1</v>
      </c>
      <c r="G810" s="3" t="s">
        <v>340</v>
      </c>
      <c r="I810">
        <f t="shared" si="12"/>
        <v>0</v>
      </c>
      <c r="J810" t="s">
        <v>857</v>
      </c>
    </row>
    <row r="811" spans="1:10" x14ac:dyDescent="0.25">
      <c r="A811" s="3" t="s">
        <v>338</v>
      </c>
      <c r="B811" s="3" t="s">
        <v>2572</v>
      </c>
      <c r="C811" s="3" t="s">
        <v>1883</v>
      </c>
      <c r="D811" s="3" t="s">
        <v>1884</v>
      </c>
      <c r="E811" s="4">
        <v>1</v>
      </c>
      <c r="F811">
        <v>1</v>
      </c>
      <c r="G811" s="3" t="s">
        <v>340</v>
      </c>
      <c r="I811">
        <f t="shared" si="12"/>
        <v>0</v>
      </c>
      <c r="J811" t="s">
        <v>857</v>
      </c>
    </row>
    <row r="812" spans="1:10" x14ac:dyDescent="0.25">
      <c r="A812" s="3" t="s">
        <v>338</v>
      </c>
      <c r="B812" s="3" t="s">
        <v>2573</v>
      </c>
      <c r="C812" s="3" t="s">
        <v>1886</v>
      </c>
      <c r="D812" s="3" t="s">
        <v>1887</v>
      </c>
      <c r="E812" s="4">
        <v>1</v>
      </c>
      <c r="F812">
        <v>1</v>
      </c>
      <c r="G812" s="3" t="s">
        <v>340</v>
      </c>
      <c r="I812">
        <f t="shared" si="12"/>
        <v>0</v>
      </c>
      <c r="J812" t="s">
        <v>857</v>
      </c>
    </row>
    <row r="813" spans="1:10" x14ac:dyDescent="0.25">
      <c r="A813" s="3" t="s">
        <v>338</v>
      </c>
      <c r="B813" s="3" t="s">
        <v>2574</v>
      </c>
      <c r="C813" s="3" t="s">
        <v>2575</v>
      </c>
      <c r="D813" s="3" t="s">
        <v>2576</v>
      </c>
      <c r="E813" s="4">
        <v>1</v>
      </c>
      <c r="F813">
        <v>1</v>
      </c>
      <c r="G813" s="3" t="s">
        <v>340</v>
      </c>
      <c r="I813">
        <f t="shared" si="12"/>
        <v>0</v>
      </c>
      <c r="J813" t="s">
        <v>857</v>
      </c>
    </row>
    <row r="814" spans="1:10" x14ac:dyDescent="0.25">
      <c r="A814" s="3" t="s">
        <v>338</v>
      </c>
      <c r="B814" s="3" t="s">
        <v>2577</v>
      </c>
      <c r="C814" s="3" t="s">
        <v>948</v>
      </c>
      <c r="D814" s="3" t="s">
        <v>949</v>
      </c>
      <c r="E814" s="4">
        <v>1</v>
      </c>
      <c r="F814">
        <v>1</v>
      </c>
      <c r="G814" s="3" t="s">
        <v>340</v>
      </c>
      <c r="I814">
        <f t="shared" si="12"/>
        <v>0</v>
      </c>
      <c r="J814" t="s">
        <v>857</v>
      </c>
    </row>
    <row r="815" spans="1:10" x14ac:dyDescent="0.25">
      <c r="A815" s="3" t="s">
        <v>338</v>
      </c>
      <c r="B815" s="3" t="s">
        <v>2578</v>
      </c>
      <c r="C815" s="3" t="s">
        <v>2579</v>
      </c>
      <c r="D815" s="3" t="s">
        <v>2580</v>
      </c>
      <c r="E815" s="4">
        <v>1</v>
      </c>
      <c r="F815">
        <v>1</v>
      </c>
      <c r="G815" s="3" t="s">
        <v>340</v>
      </c>
      <c r="I815">
        <f t="shared" si="12"/>
        <v>0</v>
      </c>
      <c r="J815" t="s">
        <v>857</v>
      </c>
    </row>
    <row r="816" spans="1:10" x14ac:dyDescent="0.25">
      <c r="A816" s="3" t="s">
        <v>338</v>
      </c>
      <c r="B816" s="3" t="s">
        <v>2581</v>
      </c>
      <c r="C816" s="3" t="s">
        <v>1506</v>
      </c>
      <c r="D816" s="3" t="s">
        <v>1507</v>
      </c>
      <c r="E816" s="4">
        <v>1</v>
      </c>
      <c r="F816">
        <v>1</v>
      </c>
      <c r="G816" s="3" t="s">
        <v>340</v>
      </c>
      <c r="I816">
        <f t="shared" si="12"/>
        <v>0</v>
      </c>
      <c r="J816" t="s">
        <v>857</v>
      </c>
    </row>
    <row r="817" spans="1:10" x14ac:dyDescent="0.25">
      <c r="A817" s="3" t="s">
        <v>338</v>
      </c>
      <c r="B817" s="3" t="s">
        <v>2582</v>
      </c>
      <c r="C817" s="3" t="s">
        <v>264</v>
      </c>
      <c r="D817" s="3" t="s">
        <v>265</v>
      </c>
      <c r="E817" s="4">
        <v>1</v>
      </c>
      <c r="F817">
        <v>1</v>
      </c>
      <c r="G817" s="3" t="s">
        <v>340</v>
      </c>
      <c r="I817">
        <f t="shared" si="12"/>
        <v>0</v>
      </c>
      <c r="J817" t="s">
        <v>857</v>
      </c>
    </row>
    <row r="818" spans="1:10" x14ac:dyDescent="0.25">
      <c r="A818" s="3" t="s">
        <v>338</v>
      </c>
      <c r="B818" s="3" t="s">
        <v>2583</v>
      </c>
      <c r="C818" s="3" t="s">
        <v>1889</v>
      </c>
      <c r="D818" s="3" t="s">
        <v>1890</v>
      </c>
      <c r="E818" s="4">
        <v>1</v>
      </c>
      <c r="F818">
        <v>1</v>
      </c>
      <c r="G818" s="3" t="s">
        <v>340</v>
      </c>
      <c r="I818">
        <f t="shared" si="12"/>
        <v>0</v>
      </c>
      <c r="J818" t="s">
        <v>857</v>
      </c>
    </row>
    <row r="819" spans="1:10" x14ac:dyDescent="0.25">
      <c r="A819" s="3" t="s">
        <v>338</v>
      </c>
      <c r="B819" s="3" t="s">
        <v>2584</v>
      </c>
      <c r="C819" s="3" t="s">
        <v>1509</v>
      </c>
      <c r="D819" s="3" t="s">
        <v>1510</v>
      </c>
      <c r="E819" s="4">
        <v>1</v>
      </c>
      <c r="F819">
        <v>1</v>
      </c>
      <c r="G819" s="3" t="s">
        <v>340</v>
      </c>
      <c r="I819">
        <f t="shared" si="12"/>
        <v>0</v>
      </c>
      <c r="J819" t="s">
        <v>857</v>
      </c>
    </row>
    <row r="820" spans="1:10" x14ac:dyDescent="0.25">
      <c r="A820" s="3" t="s">
        <v>338</v>
      </c>
      <c r="B820" s="3" t="s">
        <v>2585</v>
      </c>
      <c r="C820" s="3" t="s">
        <v>2586</v>
      </c>
      <c r="D820" s="3" t="s">
        <v>2587</v>
      </c>
      <c r="E820" s="4">
        <v>1</v>
      </c>
      <c r="F820">
        <v>1</v>
      </c>
      <c r="G820" s="3" t="s">
        <v>340</v>
      </c>
      <c r="I820">
        <f t="shared" si="12"/>
        <v>0</v>
      </c>
      <c r="J820" t="s">
        <v>857</v>
      </c>
    </row>
    <row r="821" spans="1:10" x14ac:dyDescent="0.25">
      <c r="A821" s="3" t="s">
        <v>338</v>
      </c>
      <c r="B821" s="3" t="s">
        <v>2588</v>
      </c>
      <c r="C821" s="3" t="s">
        <v>1512</v>
      </c>
      <c r="D821" s="3" t="s">
        <v>1513</v>
      </c>
      <c r="E821" s="4">
        <v>1</v>
      </c>
      <c r="F821">
        <v>1</v>
      </c>
      <c r="G821" s="3" t="s">
        <v>340</v>
      </c>
      <c r="I821">
        <f t="shared" si="12"/>
        <v>0</v>
      </c>
      <c r="J821" t="s">
        <v>857</v>
      </c>
    </row>
    <row r="822" spans="1:10" x14ac:dyDescent="0.25">
      <c r="A822" s="3" t="s">
        <v>338</v>
      </c>
      <c r="B822" s="3" t="s">
        <v>2589</v>
      </c>
      <c r="C822" s="3" t="s">
        <v>2590</v>
      </c>
      <c r="D822" s="3" t="s">
        <v>2591</v>
      </c>
      <c r="E822" s="4">
        <v>1</v>
      </c>
      <c r="F822">
        <v>1</v>
      </c>
      <c r="G822" s="3" t="s">
        <v>340</v>
      </c>
      <c r="I822">
        <f t="shared" si="12"/>
        <v>0</v>
      </c>
      <c r="J822" t="s">
        <v>857</v>
      </c>
    </row>
    <row r="823" spans="1:10" x14ac:dyDescent="0.25">
      <c r="A823" s="3" t="s">
        <v>338</v>
      </c>
      <c r="B823" s="3" t="s">
        <v>2592</v>
      </c>
      <c r="C823" s="3" t="s">
        <v>1517</v>
      </c>
      <c r="D823" s="3" t="s">
        <v>1518</v>
      </c>
      <c r="E823" s="4">
        <v>1</v>
      </c>
      <c r="F823">
        <v>1</v>
      </c>
      <c r="G823" s="3" t="s">
        <v>340</v>
      </c>
      <c r="I823">
        <f t="shared" si="12"/>
        <v>0</v>
      </c>
      <c r="J823" t="s">
        <v>857</v>
      </c>
    </row>
    <row r="824" spans="1:10" x14ac:dyDescent="0.25">
      <c r="A824" s="3" t="s">
        <v>338</v>
      </c>
      <c r="B824" s="3" t="s">
        <v>2593</v>
      </c>
      <c r="C824" s="3" t="s">
        <v>1520</v>
      </c>
      <c r="D824" s="3" t="s">
        <v>1521</v>
      </c>
      <c r="E824" s="4">
        <v>1</v>
      </c>
      <c r="F824">
        <v>1</v>
      </c>
      <c r="G824" s="3" t="s">
        <v>340</v>
      </c>
      <c r="I824">
        <f t="shared" si="12"/>
        <v>0</v>
      </c>
      <c r="J824" t="s">
        <v>857</v>
      </c>
    </row>
    <row r="825" spans="1:10" x14ac:dyDescent="0.25">
      <c r="A825" s="3" t="s">
        <v>338</v>
      </c>
      <c r="B825" s="3" t="s">
        <v>2594</v>
      </c>
      <c r="C825" s="3" t="s">
        <v>1895</v>
      </c>
      <c r="D825" s="3" t="s">
        <v>1896</v>
      </c>
      <c r="E825" s="4">
        <v>1</v>
      </c>
      <c r="F825">
        <v>1</v>
      </c>
      <c r="G825" s="3" t="s">
        <v>340</v>
      </c>
      <c r="I825">
        <f t="shared" si="12"/>
        <v>0</v>
      </c>
      <c r="J825" t="s">
        <v>857</v>
      </c>
    </row>
    <row r="826" spans="1:10" x14ac:dyDescent="0.25">
      <c r="A826" s="3" t="s">
        <v>338</v>
      </c>
      <c r="B826" s="3" t="s">
        <v>2595</v>
      </c>
      <c r="C826" s="3" t="s">
        <v>1523</v>
      </c>
      <c r="D826" s="3" t="s">
        <v>1524</v>
      </c>
      <c r="E826" s="4">
        <v>1</v>
      </c>
      <c r="F826">
        <v>1</v>
      </c>
      <c r="G826" s="3" t="s">
        <v>340</v>
      </c>
      <c r="I826">
        <f t="shared" si="12"/>
        <v>0</v>
      </c>
      <c r="J826" t="s">
        <v>857</v>
      </c>
    </row>
    <row r="827" spans="1:10" x14ac:dyDescent="0.25">
      <c r="A827" s="3" t="s">
        <v>338</v>
      </c>
      <c r="B827" s="3" t="s">
        <v>2596</v>
      </c>
      <c r="C827" s="3" t="s">
        <v>951</v>
      </c>
      <c r="D827" s="3" t="s">
        <v>952</v>
      </c>
      <c r="E827" s="4">
        <v>1</v>
      </c>
      <c r="F827">
        <v>1</v>
      </c>
      <c r="G827" s="3" t="s">
        <v>340</v>
      </c>
      <c r="I827">
        <f t="shared" si="12"/>
        <v>0</v>
      </c>
      <c r="J827" t="s">
        <v>857</v>
      </c>
    </row>
    <row r="828" spans="1:10" x14ac:dyDescent="0.25">
      <c r="A828" s="3" t="s">
        <v>338</v>
      </c>
      <c r="B828" s="3" t="s">
        <v>2597</v>
      </c>
      <c r="C828" s="3" t="s">
        <v>1526</v>
      </c>
      <c r="D828" s="3" t="s">
        <v>1527</v>
      </c>
      <c r="E828" s="4">
        <v>1</v>
      </c>
      <c r="F828">
        <v>1</v>
      </c>
      <c r="G828" s="3" t="s">
        <v>340</v>
      </c>
      <c r="I828">
        <f t="shared" si="12"/>
        <v>0</v>
      </c>
      <c r="J828" t="s">
        <v>857</v>
      </c>
    </row>
    <row r="829" spans="1:10" x14ac:dyDescent="0.25">
      <c r="A829" s="3" t="s">
        <v>338</v>
      </c>
      <c r="B829" s="3" t="s">
        <v>2598</v>
      </c>
      <c r="C829" s="3" t="s">
        <v>1901</v>
      </c>
      <c r="D829" s="3" t="s">
        <v>1902</v>
      </c>
      <c r="E829" s="4">
        <v>1</v>
      </c>
      <c r="F829">
        <v>1</v>
      </c>
      <c r="G829" s="3" t="s">
        <v>340</v>
      </c>
      <c r="I829">
        <f t="shared" si="12"/>
        <v>0</v>
      </c>
      <c r="J829" t="s">
        <v>857</v>
      </c>
    </row>
    <row r="830" spans="1:10" x14ac:dyDescent="0.25">
      <c r="A830" s="3" t="s">
        <v>338</v>
      </c>
      <c r="B830" s="3" t="s">
        <v>2599</v>
      </c>
      <c r="C830" s="3" t="s">
        <v>2600</v>
      </c>
      <c r="D830" s="3" t="s">
        <v>2601</v>
      </c>
      <c r="E830" s="4">
        <v>1</v>
      </c>
      <c r="F830">
        <v>1</v>
      </c>
      <c r="G830" s="3" t="s">
        <v>340</v>
      </c>
      <c r="I830">
        <f t="shared" si="12"/>
        <v>0</v>
      </c>
      <c r="J830" t="s">
        <v>857</v>
      </c>
    </row>
    <row r="831" spans="1:10" x14ac:dyDescent="0.25">
      <c r="A831" s="3" t="s">
        <v>338</v>
      </c>
      <c r="B831" s="3" t="s">
        <v>2602</v>
      </c>
      <c r="C831" s="3" t="s">
        <v>1532</v>
      </c>
      <c r="D831" s="3" t="s">
        <v>1533</v>
      </c>
      <c r="E831" s="4">
        <v>1</v>
      </c>
      <c r="F831">
        <v>1</v>
      </c>
      <c r="G831" s="3" t="s">
        <v>340</v>
      </c>
      <c r="I831">
        <f t="shared" si="12"/>
        <v>0</v>
      </c>
      <c r="J831" t="s">
        <v>857</v>
      </c>
    </row>
    <row r="832" spans="1:10" x14ac:dyDescent="0.25">
      <c r="A832" s="3" t="s">
        <v>338</v>
      </c>
      <c r="B832" s="3" t="s">
        <v>2603</v>
      </c>
      <c r="C832" s="3" t="s">
        <v>1535</v>
      </c>
      <c r="D832" s="3" t="s">
        <v>1536</v>
      </c>
      <c r="E832" s="4">
        <v>1</v>
      </c>
      <c r="F832">
        <v>1</v>
      </c>
      <c r="G832" s="3" t="s">
        <v>340</v>
      </c>
      <c r="I832">
        <f t="shared" si="12"/>
        <v>0</v>
      </c>
      <c r="J832" t="s">
        <v>857</v>
      </c>
    </row>
    <row r="833" spans="1:10" x14ac:dyDescent="0.25">
      <c r="A833" s="3" t="s">
        <v>338</v>
      </c>
      <c r="B833" s="3" t="s">
        <v>2604</v>
      </c>
      <c r="C833" s="3" t="s">
        <v>2605</v>
      </c>
      <c r="D833" s="3" t="s">
        <v>2606</v>
      </c>
      <c r="E833" s="4">
        <v>1</v>
      </c>
      <c r="F833">
        <v>1</v>
      </c>
      <c r="G833" s="3" t="s">
        <v>340</v>
      </c>
      <c r="I833">
        <f t="shared" si="12"/>
        <v>0</v>
      </c>
      <c r="J833" t="s">
        <v>857</v>
      </c>
    </row>
    <row r="834" spans="1:10" x14ac:dyDescent="0.25">
      <c r="A834" s="3" t="s">
        <v>338</v>
      </c>
      <c r="B834" s="3" t="s">
        <v>2607</v>
      </c>
      <c r="C834" s="3" t="s">
        <v>1538</v>
      </c>
      <c r="D834" s="3" t="s">
        <v>1539</v>
      </c>
      <c r="E834" s="4">
        <v>1</v>
      </c>
      <c r="F834">
        <v>1</v>
      </c>
      <c r="G834" s="3" t="s">
        <v>340</v>
      </c>
      <c r="I834">
        <f t="shared" ref="I834:I897" si="13">E834-F834</f>
        <v>0</v>
      </c>
      <c r="J834" t="s">
        <v>857</v>
      </c>
    </row>
    <row r="835" spans="1:10" x14ac:dyDescent="0.25">
      <c r="A835" s="3" t="s">
        <v>338</v>
      </c>
      <c r="B835" s="3" t="s">
        <v>2608</v>
      </c>
      <c r="C835" s="3" t="s">
        <v>1541</v>
      </c>
      <c r="D835" s="3" t="s">
        <v>1542</v>
      </c>
      <c r="E835" s="4">
        <v>1</v>
      </c>
      <c r="F835">
        <v>1</v>
      </c>
      <c r="G835" s="3" t="s">
        <v>340</v>
      </c>
      <c r="I835">
        <f t="shared" si="13"/>
        <v>0</v>
      </c>
      <c r="J835" t="s">
        <v>857</v>
      </c>
    </row>
    <row r="836" spans="1:10" x14ac:dyDescent="0.25">
      <c r="A836" s="3" t="s">
        <v>338</v>
      </c>
      <c r="B836" s="3" t="s">
        <v>2609</v>
      </c>
      <c r="C836" s="3" t="s">
        <v>1544</v>
      </c>
      <c r="D836" s="3" t="s">
        <v>1545</v>
      </c>
      <c r="E836" s="4">
        <v>1</v>
      </c>
      <c r="F836">
        <v>1</v>
      </c>
      <c r="G836" s="3" t="s">
        <v>340</v>
      </c>
      <c r="I836">
        <f t="shared" si="13"/>
        <v>0</v>
      </c>
      <c r="J836" t="s">
        <v>857</v>
      </c>
    </row>
    <row r="837" spans="1:10" x14ac:dyDescent="0.25">
      <c r="A837" s="3" t="s">
        <v>338</v>
      </c>
      <c r="B837" s="3" t="s">
        <v>2610</v>
      </c>
      <c r="C837" s="3" t="s">
        <v>1550</v>
      </c>
      <c r="D837" s="3" t="s">
        <v>1551</v>
      </c>
      <c r="E837" s="4">
        <v>1</v>
      </c>
      <c r="F837">
        <v>1</v>
      </c>
      <c r="G837" s="3" t="s">
        <v>340</v>
      </c>
      <c r="I837">
        <f t="shared" si="13"/>
        <v>0</v>
      </c>
      <c r="J837" t="s">
        <v>857</v>
      </c>
    </row>
    <row r="838" spans="1:10" x14ac:dyDescent="0.25">
      <c r="A838" s="3" t="s">
        <v>338</v>
      </c>
      <c r="B838" s="3" t="s">
        <v>2611</v>
      </c>
      <c r="C838" s="3" t="s">
        <v>2612</v>
      </c>
      <c r="D838" s="3" t="s">
        <v>2613</v>
      </c>
      <c r="E838" s="4">
        <v>1</v>
      </c>
      <c r="F838">
        <v>1</v>
      </c>
      <c r="G838" s="3" t="s">
        <v>340</v>
      </c>
      <c r="I838">
        <f t="shared" si="13"/>
        <v>0</v>
      </c>
      <c r="J838" t="s">
        <v>857</v>
      </c>
    </row>
    <row r="839" spans="1:10" x14ac:dyDescent="0.25">
      <c r="A839" s="3" t="s">
        <v>338</v>
      </c>
      <c r="B839" s="3" t="s">
        <v>2614</v>
      </c>
      <c r="C839" s="3" t="s">
        <v>270</v>
      </c>
      <c r="D839" s="3" t="s">
        <v>271</v>
      </c>
      <c r="E839" s="4">
        <v>1</v>
      </c>
      <c r="F839">
        <v>1</v>
      </c>
      <c r="G839" s="3" t="s">
        <v>340</v>
      </c>
      <c r="I839">
        <f t="shared" si="13"/>
        <v>0</v>
      </c>
      <c r="J839" t="s">
        <v>857</v>
      </c>
    </row>
    <row r="840" spans="1:10" x14ac:dyDescent="0.25">
      <c r="A840" s="3" t="s">
        <v>338</v>
      </c>
      <c r="B840" s="3" t="s">
        <v>2615</v>
      </c>
      <c r="C840" s="3" t="s">
        <v>2616</v>
      </c>
      <c r="D840" s="3" t="s">
        <v>2617</v>
      </c>
      <c r="E840" s="4">
        <v>1</v>
      </c>
      <c r="F840">
        <v>1</v>
      </c>
      <c r="G840" s="3" t="s">
        <v>340</v>
      </c>
      <c r="I840">
        <f t="shared" si="13"/>
        <v>0</v>
      </c>
      <c r="J840" t="s">
        <v>857</v>
      </c>
    </row>
    <row r="841" spans="1:10" x14ac:dyDescent="0.25">
      <c r="A841" s="3" t="s">
        <v>338</v>
      </c>
      <c r="B841" s="3" t="s">
        <v>2618</v>
      </c>
      <c r="C841" s="3" t="s">
        <v>2619</v>
      </c>
      <c r="D841" s="3" t="s">
        <v>2620</v>
      </c>
      <c r="E841" s="4">
        <v>1</v>
      </c>
      <c r="F841">
        <v>1</v>
      </c>
      <c r="G841" s="3" t="s">
        <v>340</v>
      </c>
      <c r="I841">
        <f t="shared" si="13"/>
        <v>0</v>
      </c>
      <c r="J841" t="s">
        <v>857</v>
      </c>
    </row>
    <row r="842" spans="1:10" x14ac:dyDescent="0.25">
      <c r="A842" s="3" t="s">
        <v>338</v>
      </c>
      <c r="B842" s="3" t="s">
        <v>2621</v>
      </c>
      <c r="C842" s="3" t="s">
        <v>1553</v>
      </c>
      <c r="D842" s="3" t="s">
        <v>1554</v>
      </c>
      <c r="E842" s="4">
        <v>1</v>
      </c>
      <c r="F842">
        <v>1</v>
      </c>
      <c r="G842" s="3" t="s">
        <v>340</v>
      </c>
      <c r="I842">
        <f t="shared" si="13"/>
        <v>0</v>
      </c>
      <c r="J842" t="s">
        <v>857</v>
      </c>
    </row>
    <row r="843" spans="1:10" x14ac:dyDescent="0.25">
      <c r="A843" s="3" t="s">
        <v>338</v>
      </c>
      <c r="B843" s="3" t="s">
        <v>2622</v>
      </c>
      <c r="C843" s="3" t="s">
        <v>1556</v>
      </c>
      <c r="D843" s="3" t="s">
        <v>1557</v>
      </c>
      <c r="E843" s="4">
        <v>1</v>
      </c>
      <c r="F843">
        <v>1</v>
      </c>
      <c r="G843" s="3" t="s">
        <v>340</v>
      </c>
      <c r="I843">
        <f t="shared" si="13"/>
        <v>0</v>
      </c>
      <c r="J843" t="s">
        <v>857</v>
      </c>
    </row>
    <row r="844" spans="1:10" x14ac:dyDescent="0.25">
      <c r="A844" s="3" t="s">
        <v>338</v>
      </c>
      <c r="B844" s="3" t="s">
        <v>2623</v>
      </c>
      <c r="C844" s="3" t="s">
        <v>2050</v>
      </c>
      <c r="D844" s="3" t="s">
        <v>2051</v>
      </c>
      <c r="E844" s="4">
        <v>1</v>
      </c>
      <c r="F844">
        <v>1</v>
      </c>
      <c r="G844" s="3" t="s">
        <v>340</v>
      </c>
      <c r="I844">
        <f t="shared" si="13"/>
        <v>0</v>
      </c>
      <c r="J844" t="s">
        <v>857</v>
      </c>
    </row>
    <row r="845" spans="1:10" x14ac:dyDescent="0.25">
      <c r="A845" s="3" t="s">
        <v>338</v>
      </c>
      <c r="B845" s="3" t="s">
        <v>2624</v>
      </c>
      <c r="C845" s="3" t="s">
        <v>2625</v>
      </c>
      <c r="D845" s="3" t="s">
        <v>2626</v>
      </c>
      <c r="E845" s="4">
        <v>1</v>
      </c>
      <c r="F845">
        <v>1</v>
      </c>
      <c r="G845" s="3" t="s">
        <v>340</v>
      </c>
      <c r="I845">
        <f t="shared" si="13"/>
        <v>0</v>
      </c>
      <c r="J845" t="s">
        <v>857</v>
      </c>
    </row>
    <row r="846" spans="1:10" x14ac:dyDescent="0.25">
      <c r="A846" s="3" t="s">
        <v>338</v>
      </c>
      <c r="B846" s="3" t="s">
        <v>2627</v>
      </c>
      <c r="C846" s="3" t="s">
        <v>2628</v>
      </c>
      <c r="D846" s="3" t="s">
        <v>2629</v>
      </c>
      <c r="E846" s="4">
        <v>1</v>
      </c>
      <c r="F846">
        <v>1</v>
      </c>
      <c r="G846" s="3" t="s">
        <v>340</v>
      </c>
      <c r="I846">
        <f t="shared" si="13"/>
        <v>0</v>
      </c>
      <c r="J846" t="s">
        <v>857</v>
      </c>
    </row>
    <row r="847" spans="1:10" x14ac:dyDescent="0.25">
      <c r="A847" s="3" t="s">
        <v>338</v>
      </c>
      <c r="B847" s="3" t="s">
        <v>2630</v>
      </c>
      <c r="C847" s="3" t="s">
        <v>1562</v>
      </c>
      <c r="D847" s="3" t="s">
        <v>1563</v>
      </c>
      <c r="E847" s="4">
        <v>1</v>
      </c>
      <c r="F847">
        <v>1</v>
      </c>
      <c r="G847" s="3" t="s">
        <v>340</v>
      </c>
      <c r="I847">
        <f t="shared" si="13"/>
        <v>0</v>
      </c>
      <c r="J847" t="s">
        <v>857</v>
      </c>
    </row>
    <row r="848" spans="1:10" x14ac:dyDescent="0.25">
      <c r="A848" s="3" t="s">
        <v>338</v>
      </c>
      <c r="B848" s="3" t="s">
        <v>2631</v>
      </c>
      <c r="C848" s="3" t="s">
        <v>2632</v>
      </c>
      <c r="D848" s="3" t="s">
        <v>2633</v>
      </c>
      <c r="E848" s="4">
        <v>1</v>
      </c>
      <c r="F848">
        <v>1</v>
      </c>
      <c r="G848" s="3" t="s">
        <v>340</v>
      </c>
      <c r="I848">
        <f t="shared" si="13"/>
        <v>0</v>
      </c>
      <c r="J848" t="s">
        <v>857</v>
      </c>
    </row>
    <row r="849" spans="1:10" x14ac:dyDescent="0.25">
      <c r="A849" s="3" t="s">
        <v>338</v>
      </c>
      <c r="B849" s="3" t="s">
        <v>2634</v>
      </c>
      <c r="C849" s="3" t="s">
        <v>1565</v>
      </c>
      <c r="D849" s="3" t="s">
        <v>1566</v>
      </c>
      <c r="E849" s="4">
        <v>1</v>
      </c>
      <c r="F849">
        <v>1</v>
      </c>
      <c r="G849" s="3" t="s">
        <v>340</v>
      </c>
      <c r="I849">
        <f t="shared" si="13"/>
        <v>0</v>
      </c>
      <c r="J849" t="s">
        <v>857</v>
      </c>
    </row>
    <row r="850" spans="1:10" x14ac:dyDescent="0.25">
      <c r="A850" s="3" t="s">
        <v>338</v>
      </c>
      <c r="B850" s="3" t="s">
        <v>2635</v>
      </c>
      <c r="C850" s="3" t="s">
        <v>2636</v>
      </c>
      <c r="D850" s="3" t="s">
        <v>2637</v>
      </c>
      <c r="E850" s="4">
        <v>1</v>
      </c>
      <c r="F850">
        <v>1</v>
      </c>
      <c r="G850" s="3" t="s">
        <v>340</v>
      </c>
      <c r="I850">
        <f t="shared" si="13"/>
        <v>0</v>
      </c>
      <c r="J850" t="s">
        <v>857</v>
      </c>
    </row>
    <row r="851" spans="1:10" x14ac:dyDescent="0.25">
      <c r="A851" s="3" t="s">
        <v>338</v>
      </c>
      <c r="B851" s="3" t="s">
        <v>2638</v>
      </c>
      <c r="C851" s="3" t="s">
        <v>1568</v>
      </c>
      <c r="D851" s="3" t="s">
        <v>1569</v>
      </c>
      <c r="E851" s="4">
        <v>1</v>
      </c>
      <c r="F851">
        <v>1</v>
      </c>
      <c r="G851" s="3" t="s">
        <v>340</v>
      </c>
      <c r="I851">
        <f t="shared" si="13"/>
        <v>0</v>
      </c>
      <c r="J851" t="s">
        <v>857</v>
      </c>
    </row>
    <row r="852" spans="1:10" x14ac:dyDescent="0.25">
      <c r="A852" s="3" t="s">
        <v>338</v>
      </c>
      <c r="B852" s="3" t="s">
        <v>2639</v>
      </c>
      <c r="C852" s="3" t="s">
        <v>901</v>
      </c>
      <c r="D852" s="3" t="s">
        <v>902</v>
      </c>
      <c r="E852" s="4">
        <v>1</v>
      </c>
      <c r="F852">
        <v>1</v>
      </c>
      <c r="G852" s="3" t="s">
        <v>340</v>
      </c>
      <c r="I852">
        <f t="shared" si="13"/>
        <v>0</v>
      </c>
      <c r="J852" t="s">
        <v>857</v>
      </c>
    </row>
    <row r="853" spans="1:10" x14ac:dyDescent="0.25">
      <c r="A853" s="3" t="s">
        <v>338</v>
      </c>
      <c r="B853" s="3" t="s">
        <v>2640</v>
      </c>
      <c r="C853" s="3" t="s">
        <v>1577</v>
      </c>
      <c r="D853" s="3" t="s">
        <v>1578</v>
      </c>
      <c r="E853" s="4">
        <v>1</v>
      </c>
      <c r="F853">
        <v>1</v>
      </c>
      <c r="G853" s="3" t="s">
        <v>340</v>
      </c>
      <c r="I853">
        <f t="shared" si="13"/>
        <v>0</v>
      </c>
      <c r="J853" t="s">
        <v>857</v>
      </c>
    </row>
    <row r="854" spans="1:10" x14ac:dyDescent="0.25">
      <c r="A854" s="3" t="s">
        <v>338</v>
      </c>
      <c r="B854" s="3" t="s">
        <v>2641</v>
      </c>
      <c r="C854" s="3" t="s">
        <v>2642</v>
      </c>
      <c r="D854" s="3" t="s">
        <v>2643</v>
      </c>
      <c r="E854" s="4">
        <v>1</v>
      </c>
      <c r="F854">
        <v>1</v>
      </c>
      <c r="G854" s="3" t="s">
        <v>340</v>
      </c>
      <c r="I854">
        <f t="shared" si="13"/>
        <v>0</v>
      </c>
      <c r="J854" t="s">
        <v>857</v>
      </c>
    </row>
    <row r="855" spans="1:10" x14ac:dyDescent="0.25">
      <c r="A855" s="3" t="s">
        <v>338</v>
      </c>
      <c r="B855" s="3" t="s">
        <v>2644</v>
      </c>
      <c r="C855" s="3" t="s">
        <v>2645</v>
      </c>
      <c r="D855" s="3" t="s">
        <v>2646</v>
      </c>
      <c r="E855" s="4">
        <v>1</v>
      </c>
      <c r="F855">
        <v>1</v>
      </c>
      <c r="G855" s="3" t="s">
        <v>340</v>
      </c>
      <c r="I855">
        <f t="shared" si="13"/>
        <v>0</v>
      </c>
      <c r="J855" t="s">
        <v>857</v>
      </c>
    </row>
    <row r="856" spans="1:10" x14ac:dyDescent="0.25">
      <c r="A856" s="3" t="s">
        <v>338</v>
      </c>
      <c r="B856" s="3" t="s">
        <v>2647</v>
      </c>
      <c r="C856" s="3" t="s">
        <v>1580</v>
      </c>
      <c r="D856" s="3" t="s">
        <v>1581</v>
      </c>
      <c r="E856" s="4">
        <v>1</v>
      </c>
      <c r="F856">
        <v>1</v>
      </c>
      <c r="G856" s="3" t="s">
        <v>340</v>
      </c>
      <c r="I856">
        <f t="shared" si="13"/>
        <v>0</v>
      </c>
      <c r="J856" t="s">
        <v>857</v>
      </c>
    </row>
    <row r="857" spans="1:10" x14ac:dyDescent="0.25">
      <c r="A857" s="3" t="s">
        <v>338</v>
      </c>
      <c r="B857" s="3" t="s">
        <v>2648</v>
      </c>
      <c r="C857" s="3" t="s">
        <v>904</v>
      </c>
      <c r="D857" s="3" t="s">
        <v>905</v>
      </c>
      <c r="E857" s="4">
        <v>1</v>
      </c>
      <c r="F857">
        <v>1</v>
      </c>
      <c r="G857" s="3" t="s">
        <v>340</v>
      </c>
      <c r="I857">
        <f t="shared" si="13"/>
        <v>0</v>
      </c>
      <c r="J857" t="s">
        <v>857</v>
      </c>
    </row>
    <row r="858" spans="1:10" x14ac:dyDescent="0.25">
      <c r="A858" s="3" t="s">
        <v>338</v>
      </c>
      <c r="B858" s="3" t="s">
        <v>2649</v>
      </c>
      <c r="C858" s="3" t="s">
        <v>2650</v>
      </c>
      <c r="D858" s="3" t="s">
        <v>2651</v>
      </c>
      <c r="E858" s="4">
        <v>1</v>
      </c>
      <c r="F858">
        <v>1</v>
      </c>
      <c r="G858" s="3" t="s">
        <v>340</v>
      </c>
      <c r="I858">
        <f t="shared" si="13"/>
        <v>0</v>
      </c>
      <c r="J858" t="s">
        <v>857</v>
      </c>
    </row>
    <row r="859" spans="1:10" x14ac:dyDescent="0.25">
      <c r="A859" s="3" t="s">
        <v>338</v>
      </c>
      <c r="B859" s="3" t="s">
        <v>2652</v>
      </c>
      <c r="C859" s="3" t="s">
        <v>2653</v>
      </c>
      <c r="D859" s="3" t="s">
        <v>2654</v>
      </c>
      <c r="E859" s="4">
        <v>1</v>
      </c>
      <c r="F859">
        <v>1</v>
      </c>
      <c r="G859" s="3" t="s">
        <v>340</v>
      </c>
      <c r="I859">
        <f t="shared" si="13"/>
        <v>0</v>
      </c>
      <c r="J859" t="s">
        <v>857</v>
      </c>
    </row>
    <row r="860" spans="1:10" x14ac:dyDescent="0.25">
      <c r="A860" s="3" t="s">
        <v>338</v>
      </c>
      <c r="B860" s="3" t="s">
        <v>2655</v>
      </c>
      <c r="C860" s="3" t="s">
        <v>1939</v>
      </c>
      <c r="D860" s="3" t="s">
        <v>1940</v>
      </c>
      <c r="E860" s="4">
        <v>1</v>
      </c>
      <c r="F860">
        <v>1</v>
      </c>
      <c r="G860" s="3" t="s">
        <v>340</v>
      </c>
      <c r="I860">
        <f t="shared" si="13"/>
        <v>0</v>
      </c>
      <c r="J860" t="s">
        <v>857</v>
      </c>
    </row>
    <row r="861" spans="1:10" x14ac:dyDescent="0.25">
      <c r="A861" s="3" t="s">
        <v>338</v>
      </c>
      <c r="B861" s="3" t="s">
        <v>2656</v>
      </c>
      <c r="C861" s="3" t="s">
        <v>1585</v>
      </c>
      <c r="D861" s="3" t="s">
        <v>1586</v>
      </c>
      <c r="E861" s="4">
        <v>1</v>
      </c>
      <c r="F861">
        <v>1</v>
      </c>
      <c r="G861" s="3" t="s">
        <v>340</v>
      </c>
      <c r="I861">
        <f t="shared" si="13"/>
        <v>0</v>
      </c>
      <c r="J861" t="s">
        <v>857</v>
      </c>
    </row>
    <row r="862" spans="1:10" x14ac:dyDescent="0.25">
      <c r="A862" s="3" t="s">
        <v>338</v>
      </c>
      <c r="B862" s="3" t="s">
        <v>2657</v>
      </c>
      <c r="C862" s="3" t="s">
        <v>1904</v>
      </c>
      <c r="D862" s="3" t="s">
        <v>1905</v>
      </c>
      <c r="E862" s="4">
        <v>1</v>
      </c>
      <c r="F862">
        <v>1</v>
      </c>
      <c r="G862" s="3" t="s">
        <v>340</v>
      </c>
      <c r="I862">
        <f t="shared" si="13"/>
        <v>0</v>
      </c>
      <c r="J862" t="s">
        <v>857</v>
      </c>
    </row>
    <row r="863" spans="1:10" x14ac:dyDescent="0.25">
      <c r="A863" s="3" t="s">
        <v>338</v>
      </c>
      <c r="B863" s="3" t="s">
        <v>2658</v>
      </c>
      <c r="C863" s="3" t="s">
        <v>2659</v>
      </c>
      <c r="D863" s="3" t="s">
        <v>2660</v>
      </c>
      <c r="E863" s="4">
        <v>1</v>
      </c>
      <c r="F863">
        <v>1</v>
      </c>
      <c r="G863" s="3" t="s">
        <v>340</v>
      </c>
      <c r="I863">
        <f t="shared" si="13"/>
        <v>0</v>
      </c>
      <c r="J863" t="s">
        <v>857</v>
      </c>
    </row>
    <row r="864" spans="1:10" x14ac:dyDescent="0.25">
      <c r="A864" s="3" t="s">
        <v>338</v>
      </c>
      <c r="B864" s="3" t="s">
        <v>2661</v>
      </c>
      <c r="C864" s="3" t="s">
        <v>2662</v>
      </c>
      <c r="D864" s="3" t="s">
        <v>2663</v>
      </c>
      <c r="E864" s="4">
        <v>1</v>
      </c>
      <c r="F864">
        <v>1</v>
      </c>
      <c r="G864" s="3" t="s">
        <v>340</v>
      </c>
      <c r="I864">
        <f t="shared" si="13"/>
        <v>0</v>
      </c>
      <c r="J864" t="s">
        <v>857</v>
      </c>
    </row>
    <row r="865" spans="1:10" x14ac:dyDescent="0.25">
      <c r="A865" s="3" t="s">
        <v>338</v>
      </c>
      <c r="B865" s="3" t="s">
        <v>2664</v>
      </c>
      <c r="C865" s="3" t="s">
        <v>1588</v>
      </c>
      <c r="D865" s="3" t="s">
        <v>1589</v>
      </c>
      <c r="E865" s="4">
        <v>1</v>
      </c>
      <c r="F865">
        <v>1</v>
      </c>
      <c r="G865" s="3" t="s">
        <v>340</v>
      </c>
      <c r="I865">
        <f t="shared" si="13"/>
        <v>0</v>
      </c>
      <c r="J865" t="s">
        <v>857</v>
      </c>
    </row>
    <row r="866" spans="1:10" x14ac:dyDescent="0.25">
      <c r="A866" s="3" t="s">
        <v>338</v>
      </c>
      <c r="B866" s="3" t="s">
        <v>2665</v>
      </c>
      <c r="C866" s="3" t="s">
        <v>1591</v>
      </c>
      <c r="D866" s="3" t="s">
        <v>1592</v>
      </c>
      <c r="E866" s="4">
        <v>1</v>
      </c>
      <c r="F866">
        <v>1</v>
      </c>
      <c r="G866" s="3" t="s">
        <v>340</v>
      </c>
      <c r="I866">
        <f t="shared" si="13"/>
        <v>0</v>
      </c>
      <c r="J866" t="s">
        <v>857</v>
      </c>
    </row>
    <row r="867" spans="1:10" x14ac:dyDescent="0.25">
      <c r="A867" s="3" t="s">
        <v>338</v>
      </c>
      <c r="B867" s="3" t="s">
        <v>2666</v>
      </c>
      <c r="C867" s="3" t="s">
        <v>2667</v>
      </c>
      <c r="D867" s="3" t="s">
        <v>2668</v>
      </c>
      <c r="E867" s="4">
        <v>1</v>
      </c>
      <c r="F867">
        <v>1</v>
      </c>
      <c r="G867" s="3" t="s">
        <v>340</v>
      </c>
      <c r="I867">
        <f t="shared" si="13"/>
        <v>0</v>
      </c>
      <c r="J867" t="s">
        <v>857</v>
      </c>
    </row>
    <row r="868" spans="1:10" x14ac:dyDescent="0.25">
      <c r="A868" s="3" t="s">
        <v>338</v>
      </c>
      <c r="B868" s="3" t="s">
        <v>2669</v>
      </c>
      <c r="C868" s="3" t="s">
        <v>1594</v>
      </c>
      <c r="D868" s="3" t="s">
        <v>1595</v>
      </c>
      <c r="E868" s="4">
        <v>1</v>
      </c>
      <c r="F868">
        <v>1</v>
      </c>
      <c r="G868" s="3" t="s">
        <v>340</v>
      </c>
      <c r="I868">
        <f t="shared" si="13"/>
        <v>0</v>
      </c>
      <c r="J868" t="s">
        <v>857</v>
      </c>
    </row>
    <row r="869" spans="1:10" x14ac:dyDescent="0.25">
      <c r="A869" s="3" t="s">
        <v>338</v>
      </c>
      <c r="B869" s="3" t="s">
        <v>2670</v>
      </c>
      <c r="C869" s="3" t="s">
        <v>1597</v>
      </c>
      <c r="D869" s="3" t="s">
        <v>1598</v>
      </c>
      <c r="E869" s="4">
        <v>1</v>
      </c>
      <c r="F869">
        <v>1</v>
      </c>
      <c r="G869" s="3" t="s">
        <v>340</v>
      </c>
      <c r="I869">
        <f t="shared" si="13"/>
        <v>0</v>
      </c>
      <c r="J869" t="s">
        <v>857</v>
      </c>
    </row>
    <row r="870" spans="1:10" x14ac:dyDescent="0.25">
      <c r="A870" s="3" t="s">
        <v>338</v>
      </c>
      <c r="B870" s="3" t="s">
        <v>2671</v>
      </c>
      <c r="C870" s="3" t="s">
        <v>1603</v>
      </c>
      <c r="D870" s="3" t="s">
        <v>1604</v>
      </c>
      <c r="E870" s="4">
        <v>1</v>
      </c>
      <c r="F870">
        <v>1</v>
      </c>
      <c r="G870" s="3" t="s">
        <v>340</v>
      </c>
      <c r="I870">
        <f t="shared" si="13"/>
        <v>0</v>
      </c>
      <c r="J870" t="s">
        <v>857</v>
      </c>
    </row>
    <row r="871" spans="1:10" x14ac:dyDescent="0.25">
      <c r="A871" s="3" t="s">
        <v>338</v>
      </c>
      <c r="B871" s="3" t="s">
        <v>2672</v>
      </c>
      <c r="C871" s="3" t="s">
        <v>1606</v>
      </c>
      <c r="D871" s="3" t="s">
        <v>1607</v>
      </c>
      <c r="E871" s="4">
        <v>1</v>
      </c>
      <c r="F871">
        <v>1</v>
      </c>
      <c r="G871" s="3" t="s">
        <v>340</v>
      </c>
      <c r="I871">
        <f t="shared" si="13"/>
        <v>0</v>
      </c>
      <c r="J871" t="s">
        <v>857</v>
      </c>
    </row>
    <row r="872" spans="1:10" x14ac:dyDescent="0.25">
      <c r="A872" s="3" t="s">
        <v>338</v>
      </c>
      <c r="B872" s="3" t="s">
        <v>2673</v>
      </c>
      <c r="C872" s="3" t="s">
        <v>1612</v>
      </c>
      <c r="D872" s="3" t="s">
        <v>1613</v>
      </c>
      <c r="E872" s="4">
        <v>1</v>
      </c>
      <c r="F872">
        <v>1</v>
      </c>
      <c r="G872" s="3" t="s">
        <v>340</v>
      </c>
      <c r="I872">
        <f t="shared" si="13"/>
        <v>0</v>
      </c>
      <c r="J872" t="s">
        <v>857</v>
      </c>
    </row>
    <row r="873" spans="1:10" x14ac:dyDescent="0.25">
      <c r="A873" s="3" t="s">
        <v>338</v>
      </c>
      <c r="B873" s="3" t="s">
        <v>2674</v>
      </c>
      <c r="C873" s="3" t="s">
        <v>1618</v>
      </c>
      <c r="D873" s="3" t="s">
        <v>1619</v>
      </c>
      <c r="E873" s="4">
        <v>1</v>
      </c>
      <c r="F873">
        <v>1</v>
      </c>
      <c r="G873" s="3" t="s">
        <v>340</v>
      </c>
      <c r="I873">
        <f t="shared" si="13"/>
        <v>0</v>
      </c>
      <c r="J873" t="s">
        <v>857</v>
      </c>
    </row>
    <row r="874" spans="1:10" x14ac:dyDescent="0.25">
      <c r="A874" s="3" t="s">
        <v>338</v>
      </c>
      <c r="B874" s="3" t="s">
        <v>2675</v>
      </c>
      <c r="C874" s="3" t="s">
        <v>2676</v>
      </c>
      <c r="D874" s="3" t="s">
        <v>2677</v>
      </c>
      <c r="E874" s="4">
        <v>1</v>
      </c>
      <c r="F874">
        <v>1</v>
      </c>
      <c r="G874" s="3" t="s">
        <v>340</v>
      </c>
      <c r="I874">
        <f t="shared" si="13"/>
        <v>0</v>
      </c>
      <c r="J874" t="s">
        <v>857</v>
      </c>
    </row>
    <row r="875" spans="1:10" x14ac:dyDescent="0.25">
      <c r="A875" s="3" t="s">
        <v>338</v>
      </c>
      <c r="B875" s="3" t="s">
        <v>2678</v>
      </c>
      <c r="C875" s="3" t="s">
        <v>1907</v>
      </c>
      <c r="D875" s="3" t="s">
        <v>1908</v>
      </c>
      <c r="E875" s="4">
        <v>1</v>
      </c>
      <c r="F875">
        <v>1</v>
      </c>
      <c r="G875" s="3" t="s">
        <v>340</v>
      </c>
      <c r="I875">
        <f t="shared" si="13"/>
        <v>0</v>
      </c>
      <c r="J875" t="s">
        <v>857</v>
      </c>
    </row>
    <row r="876" spans="1:10" x14ac:dyDescent="0.25">
      <c r="A876" s="3" t="s">
        <v>338</v>
      </c>
      <c r="B876" s="3" t="s">
        <v>2679</v>
      </c>
      <c r="C876" s="3" t="s">
        <v>2680</v>
      </c>
      <c r="D876" s="3" t="s">
        <v>2681</v>
      </c>
      <c r="E876" s="4">
        <v>1</v>
      </c>
      <c r="F876">
        <v>1</v>
      </c>
      <c r="G876" s="3" t="s">
        <v>340</v>
      </c>
      <c r="I876">
        <f t="shared" si="13"/>
        <v>0</v>
      </c>
      <c r="J876" t="s">
        <v>857</v>
      </c>
    </row>
    <row r="877" spans="1:10" x14ac:dyDescent="0.25">
      <c r="A877" s="3" t="s">
        <v>338</v>
      </c>
      <c r="B877" s="3" t="s">
        <v>2682</v>
      </c>
      <c r="C877" s="3" t="s">
        <v>41</v>
      </c>
      <c r="D877" s="3" t="s">
        <v>42</v>
      </c>
      <c r="E877" s="4">
        <v>1</v>
      </c>
      <c r="F877">
        <v>1</v>
      </c>
      <c r="G877" s="3" t="s">
        <v>340</v>
      </c>
      <c r="I877">
        <f t="shared" si="13"/>
        <v>0</v>
      </c>
      <c r="J877" t="s">
        <v>857</v>
      </c>
    </row>
    <row r="878" spans="1:10" x14ac:dyDescent="0.25">
      <c r="A878" s="3" t="s">
        <v>338</v>
      </c>
      <c r="B878" s="3" t="s">
        <v>2683</v>
      </c>
      <c r="C878" s="3" t="s">
        <v>276</v>
      </c>
      <c r="D878" s="3" t="s">
        <v>277</v>
      </c>
      <c r="E878" s="4">
        <v>1</v>
      </c>
      <c r="F878">
        <v>1</v>
      </c>
      <c r="G878" s="3" t="s">
        <v>340</v>
      </c>
      <c r="I878">
        <f t="shared" si="13"/>
        <v>0</v>
      </c>
      <c r="J878" t="s">
        <v>857</v>
      </c>
    </row>
    <row r="879" spans="1:10" x14ac:dyDescent="0.25">
      <c r="A879" s="3" t="s">
        <v>338</v>
      </c>
      <c r="B879" s="3" t="s">
        <v>2684</v>
      </c>
      <c r="C879" s="3" t="s">
        <v>1627</v>
      </c>
      <c r="D879" s="3" t="s">
        <v>1628</v>
      </c>
      <c r="E879" s="4">
        <v>1</v>
      </c>
      <c r="F879">
        <v>1</v>
      </c>
      <c r="G879" s="3" t="s">
        <v>340</v>
      </c>
      <c r="I879">
        <f t="shared" si="13"/>
        <v>0</v>
      </c>
      <c r="J879" t="s">
        <v>857</v>
      </c>
    </row>
    <row r="880" spans="1:10" x14ac:dyDescent="0.25">
      <c r="A880" s="3" t="s">
        <v>338</v>
      </c>
      <c r="B880" s="3" t="s">
        <v>2685</v>
      </c>
      <c r="C880" s="3" t="s">
        <v>1630</v>
      </c>
      <c r="D880" s="3" t="s">
        <v>1631</v>
      </c>
      <c r="E880" s="4">
        <v>1</v>
      </c>
      <c r="F880">
        <v>1</v>
      </c>
      <c r="G880" s="3" t="s">
        <v>340</v>
      </c>
      <c r="I880">
        <f t="shared" si="13"/>
        <v>0</v>
      </c>
      <c r="J880" t="s">
        <v>857</v>
      </c>
    </row>
    <row r="881" spans="1:10" x14ac:dyDescent="0.25">
      <c r="A881" s="3" t="s">
        <v>338</v>
      </c>
      <c r="B881" s="3" t="s">
        <v>2686</v>
      </c>
      <c r="C881" s="3" t="s">
        <v>1636</v>
      </c>
      <c r="D881" s="3" t="s">
        <v>1637</v>
      </c>
      <c r="E881" s="4">
        <v>1</v>
      </c>
      <c r="F881">
        <v>1</v>
      </c>
      <c r="G881" s="3" t="s">
        <v>340</v>
      </c>
      <c r="I881">
        <f t="shared" si="13"/>
        <v>0</v>
      </c>
      <c r="J881" t="s">
        <v>857</v>
      </c>
    </row>
    <row r="882" spans="1:10" x14ac:dyDescent="0.25">
      <c r="A882" s="3" t="s">
        <v>338</v>
      </c>
      <c r="B882" s="3" t="s">
        <v>2687</v>
      </c>
      <c r="C882" s="3" t="s">
        <v>44</v>
      </c>
      <c r="D882" s="3" t="s">
        <v>45</v>
      </c>
      <c r="E882" s="4">
        <v>1</v>
      </c>
      <c r="F882">
        <v>1</v>
      </c>
      <c r="G882" s="3" t="s">
        <v>340</v>
      </c>
      <c r="I882">
        <f t="shared" si="13"/>
        <v>0</v>
      </c>
      <c r="J882" t="s">
        <v>857</v>
      </c>
    </row>
    <row r="883" spans="1:10" x14ac:dyDescent="0.25">
      <c r="A883" s="3" t="s">
        <v>338</v>
      </c>
      <c r="B883" s="3" t="s">
        <v>2688</v>
      </c>
      <c r="C883" s="3" t="s">
        <v>2689</v>
      </c>
      <c r="D883" s="3" t="s">
        <v>2690</v>
      </c>
      <c r="E883" s="4">
        <v>1</v>
      </c>
      <c r="F883">
        <v>1</v>
      </c>
      <c r="G883" s="3" t="s">
        <v>340</v>
      </c>
      <c r="I883">
        <f t="shared" si="13"/>
        <v>0</v>
      </c>
      <c r="J883" t="s">
        <v>857</v>
      </c>
    </row>
    <row r="884" spans="1:10" x14ac:dyDescent="0.25">
      <c r="A884" s="3" t="s">
        <v>338</v>
      </c>
      <c r="B884" s="3" t="s">
        <v>2691</v>
      </c>
      <c r="C884" s="3" t="s">
        <v>2692</v>
      </c>
      <c r="D884" s="3" t="s">
        <v>2693</v>
      </c>
      <c r="E884" s="4">
        <v>1</v>
      </c>
      <c r="F884">
        <v>1</v>
      </c>
      <c r="G884" s="3" t="s">
        <v>340</v>
      </c>
      <c r="I884">
        <f t="shared" si="13"/>
        <v>0</v>
      </c>
      <c r="J884" t="s">
        <v>857</v>
      </c>
    </row>
    <row r="885" spans="1:10" x14ac:dyDescent="0.25">
      <c r="A885" s="3" t="s">
        <v>338</v>
      </c>
      <c r="B885" s="3" t="s">
        <v>2694</v>
      </c>
      <c r="C885" s="3" t="s">
        <v>2695</v>
      </c>
      <c r="D885" s="3" t="s">
        <v>2696</v>
      </c>
      <c r="E885" s="4">
        <v>1</v>
      </c>
      <c r="F885">
        <v>1</v>
      </c>
      <c r="G885" s="3" t="s">
        <v>340</v>
      </c>
      <c r="I885">
        <f t="shared" si="13"/>
        <v>0</v>
      </c>
      <c r="J885" t="s">
        <v>857</v>
      </c>
    </row>
    <row r="886" spans="1:10" x14ac:dyDescent="0.25">
      <c r="A886" s="3" t="s">
        <v>338</v>
      </c>
      <c r="B886" s="3" t="s">
        <v>2697</v>
      </c>
      <c r="C886" s="3" t="s">
        <v>1643</v>
      </c>
      <c r="D886" s="3" t="s">
        <v>1644</v>
      </c>
      <c r="E886" s="4">
        <v>1</v>
      </c>
      <c r="F886">
        <v>1</v>
      </c>
      <c r="G886" s="3" t="s">
        <v>340</v>
      </c>
      <c r="I886">
        <f t="shared" si="13"/>
        <v>0</v>
      </c>
      <c r="J886" t="s">
        <v>857</v>
      </c>
    </row>
    <row r="887" spans="1:10" x14ac:dyDescent="0.25">
      <c r="A887" s="3" t="s">
        <v>338</v>
      </c>
      <c r="B887" s="3" t="s">
        <v>2698</v>
      </c>
      <c r="C887" s="3" t="s">
        <v>2699</v>
      </c>
      <c r="D887" s="3" t="s">
        <v>2700</v>
      </c>
      <c r="E887" s="4">
        <v>1</v>
      </c>
      <c r="F887">
        <v>1</v>
      </c>
      <c r="G887" s="3" t="s">
        <v>340</v>
      </c>
      <c r="I887">
        <f t="shared" si="13"/>
        <v>0</v>
      </c>
      <c r="J887" t="s">
        <v>857</v>
      </c>
    </row>
    <row r="888" spans="1:10" x14ac:dyDescent="0.25">
      <c r="A888" s="3" t="s">
        <v>338</v>
      </c>
      <c r="B888" s="3" t="s">
        <v>2701</v>
      </c>
      <c r="C888" s="3" t="s">
        <v>1649</v>
      </c>
      <c r="D888" s="3" t="s">
        <v>1650</v>
      </c>
      <c r="E888" s="4">
        <v>1</v>
      </c>
      <c r="F888">
        <v>1</v>
      </c>
      <c r="G888" s="3" t="s">
        <v>340</v>
      </c>
      <c r="I888">
        <f t="shared" si="13"/>
        <v>0</v>
      </c>
      <c r="J888" t="s">
        <v>857</v>
      </c>
    </row>
    <row r="889" spans="1:10" x14ac:dyDescent="0.25">
      <c r="A889" s="3" t="s">
        <v>338</v>
      </c>
      <c r="B889" s="3" t="s">
        <v>2702</v>
      </c>
      <c r="C889" s="3" t="s">
        <v>1965</v>
      </c>
      <c r="D889" s="3" t="s">
        <v>1966</v>
      </c>
      <c r="E889" s="4">
        <v>1</v>
      </c>
      <c r="F889">
        <v>1</v>
      </c>
      <c r="G889" s="3" t="s">
        <v>340</v>
      </c>
      <c r="I889">
        <f t="shared" si="13"/>
        <v>0</v>
      </c>
      <c r="J889" t="s">
        <v>857</v>
      </c>
    </row>
    <row r="890" spans="1:10" x14ac:dyDescent="0.25">
      <c r="A890" s="3" t="s">
        <v>338</v>
      </c>
      <c r="B890" s="3" t="s">
        <v>2703</v>
      </c>
      <c r="C890" s="3" t="s">
        <v>908</v>
      </c>
      <c r="D890" s="3" t="s">
        <v>909</v>
      </c>
      <c r="E890" s="4">
        <v>1</v>
      </c>
      <c r="F890">
        <v>1</v>
      </c>
      <c r="G890" s="3" t="s">
        <v>340</v>
      </c>
      <c r="I890">
        <f t="shared" si="13"/>
        <v>0</v>
      </c>
      <c r="J890" t="s">
        <v>857</v>
      </c>
    </row>
    <row r="891" spans="1:10" x14ac:dyDescent="0.25">
      <c r="A891" s="3" t="s">
        <v>338</v>
      </c>
      <c r="B891" s="3" t="s">
        <v>2704</v>
      </c>
      <c r="C891" s="3" t="s">
        <v>911</v>
      </c>
      <c r="D891" s="3" t="s">
        <v>912</v>
      </c>
      <c r="E891" s="4">
        <v>1</v>
      </c>
      <c r="F891">
        <v>1</v>
      </c>
      <c r="G891" s="3" t="s">
        <v>340</v>
      </c>
      <c r="I891">
        <f t="shared" si="13"/>
        <v>0</v>
      </c>
      <c r="J891" t="s">
        <v>857</v>
      </c>
    </row>
    <row r="892" spans="1:10" x14ac:dyDescent="0.25">
      <c r="A892" s="3" t="s">
        <v>338</v>
      </c>
      <c r="B892" s="3" t="s">
        <v>2705</v>
      </c>
      <c r="C892" s="3" t="s">
        <v>2706</v>
      </c>
      <c r="D892" s="3" t="s">
        <v>2707</v>
      </c>
      <c r="E892" s="4">
        <v>1</v>
      </c>
      <c r="F892">
        <v>1</v>
      </c>
      <c r="G892" s="3" t="s">
        <v>340</v>
      </c>
      <c r="I892">
        <f t="shared" si="13"/>
        <v>0</v>
      </c>
      <c r="J892" t="s">
        <v>857</v>
      </c>
    </row>
    <row r="893" spans="1:10" x14ac:dyDescent="0.25">
      <c r="A893" s="3" t="s">
        <v>338</v>
      </c>
      <c r="B893" s="3" t="s">
        <v>2708</v>
      </c>
      <c r="C893" s="3" t="s">
        <v>282</v>
      </c>
      <c r="D893" s="3" t="s">
        <v>283</v>
      </c>
      <c r="E893" s="4">
        <v>1</v>
      </c>
      <c r="F893">
        <v>1</v>
      </c>
      <c r="G893" s="3" t="s">
        <v>340</v>
      </c>
      <c r="I893">
        <f t="shared" si="13"/>
        <v>0</v>
      </c>
      <c r="J893" t="s">
        <v>857</v>
      </c>
    </row>
    <row r="894" spans="1:10" x14ac:dyDescent="0.25">
      <c r="A894" s="3" t="s">
        <v>338</v>
      </c>
      <c r="B894" s="3" t="s">
        <v>2709</v>
      </c>
      <c r="C894" s="3" t="s">
        <v>1910</v>
      </c>
      <c r="D894" s="3" t="s">
        <v>1911</v>
      </c>
      <c r="E894" s="4">
        <v>1</v>
      </c>
      <c r="F894">
        <v>1</v>
      </c>
      <c r="G894" s="3" t="s">
        <v>340</v>
      </c>
      <c r="I894">
        <f t="shared" si="13"/>
        <v>0</v>
      </c>
      <c r="J894" t="s">
        <v>857</v>
      </c>
    </row>
    <row r="895" spans="1:10" x14ac:dyDescent="0.25">
      <c r="A895" s="3" t="s">
        <v>338</v>
      </c>
      <c r="B895" s="3" t="s">
        <v>2710</v>
      </c>
      <c r="C895" s="3" t="s">
        <v>336</v>
      </c>
      <c r="D895" s="3" t="s">
        <v>337</v>
      </c>
      <c r="E895" s="4">
        <v>1</v>
      </c>
      <c r="F895">
        <v>1</v>
      </c>
      <c r="G895" s="3" t="s">
        <v>340</v>
      </c>
      <c r="I895">
        <f t="shared" si="13"/>
        <v>0</v>
      </c>
      <c r="J895" t="s">
        <v>857</v>
      </c>
    </row>
    <row r="896" spans="1:10" x14ac:dyDescent="0.25">
      <c r="A896" s="3" t="s">
        <v>338</v>
      </c>
      <c r="B896" s="3" t="s">
        <v>2711</v>
      </c>
      <c r="C896" s="3" t="s">
        <v>2712</v>
      </c>
      <c r="D896" s="3" t="s">
        <v>2713</v>
      </c>
      <c r="E896" s="4">
        <v>1</v>
      </c>
      <c r="F896">
        <v>1</v>
      </c>
      <c r="G896" s="3" t="s">
        <v>340</v>
      </c>
      <c r="I896">
        <f t="shared" si="13"/>
        <v>0</v>
      </c>
      <c r="J896" t="s">
        <v>857</v>
      </c>
    </row>
    <row r="897" spans="1:10" x14ac:dyDescent="0.25">
      <c r="A897" s="3" t="s">
        <v>338</v>
      </c>
      <c r="B897" s="3" t="s">
        <v>2714</v>
      </c>
      <c r="C897" s="3" t="s">
        <v>1652</v>
      </c>
      <c r="D897" s="3" t="s">
        <v>1653</v>
      </c>
      <c r="E897" s="4">
        <v>1</v>
      </c>
      <c r="F897">
        <v>1</v>
      </c>
      <c r="G897" s="3" t="s">
        <v>340</v>
      </c>
      <c r="I897">
        <f t="shared" si="13"/>
        <v>0</v>
      </c>
      <c r="J897" t="s">
        <v>857</v>
      </c>
    </row>
    <row r="898" spans="1:10" x14ac:dyDescent="0.25">
      <c r="A898" s="3" t="s">
        <v>338</v>
      </c>
      <c r="B898" s="3" t="s">
        <v>2715</v>
      </c>
      <c r="C898" s="3" t="s">
        <v>47</v>
      </c>
      <c r="D898" s="3" t="s">
        <v>48</v>
      </c>
      <c r="E898" s="4">
        <v>1</v>
      </c>
      <c r="F898">
        <v>1</v>
      </c>
      <c r="G898" s="3" t="s">
        <v>340</v>
      </c>
      <c r="I898">
        <f t="shared" ref="I898:I961" si="14">E898-F898</f>
        <v>0</v>
      </c>
      <c r="J898" t="s">
        <v>857</v>
      </c>
    </row>
    <row r="899" spans="1:10" x14ac:dyDescent="0.25">
      <c r="A899" s="3" t="s">
        <v>338</v>
      </c>
      <c r="B899" s="3" t="s">
        <v>2716</v>
      </c>
      <c r="C899" s="3" t="s">
        <v>2717</v>
      </c>
      <c r="D899" s="3" t="s">
        <v>2718</v>
      </c>
      <c r="E899" s="4">
        <v>1</v>
      </c>
      <c r="F899">
        <v>1</v>
      </c>
      <c r="G899" s="3" t="s">
        <v>340</v>
      </c>
      <c r="I899">
        <f t="shared" si="14"/>
        <v>0</v>
      </c>
      <c r="J899" t="s">
        <v>857</v>
      </c>
    </row>
    <row r="900" spans="1:10" x14ac:dyDescent="0.25">
      <c r="A900" s="3" t="s">
        <v>338</v>
      </c>
      <c r="B900" s="3" t="s">
        <v>2719</v>
      </c>
      <c r="C900" s="3" t="s">
        <v>958</v>
      </c>
      <c r="D900" s="3" t="s">
        <v>959</v>
      </c>
      <c r="E900" s="4">
        <v>1</v>
      </c>
      <c r="F900">
        <v>1</v>
      </c>
      <c r="G900" s="3" t="s">
        <v>340</v>
      </c>
      <c r="I900">
        <f t="shared" si="14"/>
        <v>0</v>
      </c>
      <c r="J900" t="s">
        <v>857</v>
      </c>
    </row>
    <row r="901" spans="1:10" x14ac:dyDescent="0.25">
      <c r="A901" s="3" t="s">
        <v>338</v>
      </c>
      <c r="B901" s="3" t="s">
        <v>2720</v>
      </c>
      <c r="C901" s="3" t="s">
        <v>285</v>
      </c>
      <c r="D901" s="3" t="s">
        <v>286</v>
      </c>
      <c r="E901" s="4">
        <v>1</v>
      </c>
      <c r="F901">
        <v>1</v>
      </c>
      <c r="G901" s="3" t="s">
        <v>340</v>
      </c>
      <c r="I901">
        <f t="shared" si="14"/>
        <v>0</v>
      </c>
      <c r="J901" t="s">
        <v>857</v>
      </c>
    </row>
    <row r="902" spans="1:10" x14ac:dyDescent="0.25">
      <c r="A902" s="3" t="s">
        <v>338</v>
      </c>
      <c r="B902" s="3" t="s">
        <v>2721</v>
      </c>
      <c r="C902" s="3" t="s">
        <v>2722</v>
      </c>
      <c r="D902" s="3" t="s">
        <v>2723</v>
      </c>
      <c r="E902" s="4">
        <v>1</v>
      </c>
      <c r="F902">
        <v>1</v>
      </c>
      <c r="G902" s="3" t="s">
        <v>340</v>
      </c>
      <c r="I902">
        <f t="shared" si="14"/>
        <v>0</v>
      </c>
      <c r="J902" t="s">
        <v>857</v>
      </c>
    </row>
    <row r="903" spans="1:10" x14ac:dyDescent="0.25">
      <c r="A903" s="3" t="s">
        <v>338</v>
      </c>
      <c r="B903" s="3" t="s">
        <v>2724</v>
      </c>
      <c r="C903" s="3" t="s">
        <v>1655</v>
      </c>
      <c r="D903" s="3" t="s">
        <v>1656</v>
      </c>
      <c r="E903" s="4">
        <v>1</v>
      </c>
      <c r="F903">
        <v>1</v>
      </c>
      <c r="G903" s="3" t="s">
        <v>340</v>
      </c>
      <c r="I903">
        <f t="shared" si="14"/>
        <v>0</v>
      </c>
      <c r="J903" t="s">
        <v>857</v>
      </c>
    </row>
    <row r="904" spans="1:10" x14ac:dyDescent="0.25">
      <c r="A904" s="3" t="s">
        <v>338</v>
      </c>
      <c r="B904" s="3" t="s">
        <v>2725</v>
      </c>
      <c r="C904" s="3" t="s">
        <v>1968</v>
      </c>
      <c r="D904" s="3" t="s">
        <v>1969</v>
      </c>
      <c r="E904" s="4">
        <v>1</v>
      </c>
      <c r="F904">
        <v>1</v>
      </c>
      <c r="G904" s="3" t="s">
        <v>340</v>
      </c>
      <c r="I904">
        <f t="shared" si="14"/>
        <v>0</v>
      </c>
      <c r="J904" t="s">
        <v>857</v>
      </c>
    </row>
    <row r="905" spans="1:10" x14ac:dyDescent="0.25">
      <c r="A905" s="3" t="s">
        <v>338</v>
      </c>
      <c r="B905" s="3" t="s">
        <v>2726</v>
      </c>
      <c r="C905" s="3" t="s">
        <v>1658</v>
      </c>
      <c r="D905" s="3" t="s">
        <v>1659</v>
      </c>
      <c r="E905" s="4">
        <v>1</v>
      </c>
      <c r="F905">
        <v>1</v>
      </c>
      <c r="G905" s="3" t="s">
        <v>340</v>
      </c>
      <c r="I905">
        <f t="shared" si="14"/>
        <v>0</v>
      </c>
      <c r="J905" t="s">
        <v>857</v>
      </c>
    </row>
    <row r="906" spans="1:10" x14ac:dyDescent="0.25">
      <c r="A906" s="3" t="s">
        <v>338</v>
      </c>
      <c r="B906" s="3" t="s">
        <v>2727</v>
      </c>
      <c r="C906" s="3" t="s">
        <v>1661</v>
      </c>
      <c r="D906" s="3" t="s">
        <v>1662</v>
      </c>
      <c r="E906" s="4">
        <v>1</v>
      </c>
      <c r="F906">
        <v>1</v>
      </c>
      <c r="G906" s="3" t="s">
        <v>340</v>
      </c>
      <c r="I906">
        <f t="shared" si="14"/>
        <v>0</v>
      </c>
      <c r="J906" t="s">
        <v>857</v>
      </c>
    </row>
    <row r="907" spans="1:10" x14ac:dyDescent="0.25">
      <c r="A907" s="3" t="s">
        <v>338</v>
      </c>
      <c r="B907" s="3" t="s">
        <v>2728</v>
      </c>
      <c r="C907" s="3" t="s">
        <v>1664</v>
      </c>
      <c r="D907" s="3" t="s">
        <v>1665</v>
      </c>
      <c r="E907" s="4">
        <v>1</v>
      </c>
      <c r="F907">
        <v>1</v>
      </c>
      <c r="G907" s="3" t="s">
        <v>340</v>
      </c>
      <c r="I907">
        <f t="shared" si="14"/>
        <v>0</v>
      </c>
      <c r="J907" t="s">
        <v>857</v>
      </c>
    </row>
    <row r="908" spans="1:10" x14ac:dyDescent="0.25">
      <c r="A908" s="3" t="s">
        <v>338</v>
      </c>
      <c r="B908" s="3" t="s">
        <v>2729</v>
      </c>
      <c r="C908" s="3" t="s">
        <v>2730</v>
      </c>
      <c r="D908" s="3" t="s">
        <v>2731</v>
      </c>
      <c r="E908" s="4">
        <v>1</v>
      </c>
      <c r="F908">
        <v>1</v>
      </c>
      <c r="G908" s="3" t="s">
        <v>340</v>
      </c>
      <c r="I908">
        <f t="shared" si="14"/>
        <v>0</v>
      </c>
      <c r="J908" t="s">
        <v>857</v>
      </c>
    </row>
    <row r="909" spans="1:10" x14ac:dyDescent="0.25">
      <c r="A909" s="3" t="s">
        <v>338</v>
      </c>
      <c r="B909" s="3" t="s">
        <v>2732</v>
      </c>
      <c r="C909" s="3" t="s">
        <v>106</v>
      </c>
      <c r="D909" s="3" t="s">
        <v>107</v>
      </c>
      <c r="E909" s="4">
        <v>1</v>
      </c>
      <c r="F909">
        <v>1</v>
      </c>
      <c r="G909" s="3" t="s">
        <v>340</v>
      </c>
      <c r="I909">
        <f t="shared" si="14"/>
        <v>0</v>
      </c>
      <c r="J909" t="s">
        <v>857</v>
      </c>
    </row>
    <row r="910" spans="1:10" x14ac:dyDescent="0.25">
      <c r="A910" s="3" t="s">
        <v>338</v>
      </c>
      <c r="B910" s="3" t="s">
        <v>2733</v>
      </c>
      <c r="C910" s="3" t="s">
        <v>1668</v>
      </c>
      <c r="D910" s="3" t="s">
        <v>1669</v>
      </c>
      <c r="E910" s="4">
        <v>1</v>
      </c>
      <c r="F910">
        <v>1</v>
      </c>
      <c r="G910" s="3" t="s">
        <v>340</v>
      </c>
      <c r="I910">
        <f t="shared" si="14"/>
        <v>0</v>
      </c>
      <c r="J910" t="s">
        <v>857</v>
      </c>
    </row>
    <row r="911" spans="1:10" x14ac:dyDescent="0.25">
      <c r="A911" s="3" t="s">
        <v>338</v>
      </c>
      <c r="B911" s="3" t="s">
        <v>2734</v>
      </c>
      <c r="C911" s="3" t="s">
        <v>1672</v>
      </c>
      <c r="D911" s="3" t="s">
        <v>1673</v>
      </c>
      <c r="E911" s="4">
        <v>1</v>
      </c>
      <c r="F911">
        <v>1</v>
      </c>
      <c r="G911" s="3" t="s">
        <v>340</v>
      </c>
      <c r="I911">
        <f t="shared" si="14"/>
        <v>0</v>
      </c>
      <c r="J911" t="s">
        <v>857</v>
      </c>
    </row>
    <row r="912" spans="1:10" x14ac:dyDescent="0.25">
      <c r="A912" s="3" t="s">
        <v>338</v>
      </c>
      <c r="B912" s="3" t="s">
        <v>2735</v>
      </c>
      <c r="C912" s="3" t="s">
        <v>2736</v>
      </c>
      <c r="D912" s="3" t="s">
        <v>2737</v>
      </c>
      <c r="E912" s="4">
        <v>1</v>
      </c>
      <c r="F912">
        <v>1</v>
      </c>
      <c r="G912" s="3" t="s">
        <v>340</v>
      </c>
      <c r="I912">
        <f t="shared" si="14"/>
        <v>0</v>
      </c>
      <c r="J912" t="s">
        <v>857</v>
      </c>
    </row>
    <row r="913" spans="1:10" x14ac:dyDescent="0.25">
      <c r="A913" s="3" t="s">
        <v>338</v>
      </c>
      <c r="B913" s="3" t="s">
        <v>2738</v>
      </c>
      <c r="C913" s="3" t="s">
        <v>1675</v>
      </c>
      <c r="D913" s="3" t="s">
        <v>1676</v>
      </c>
      <c r="E913" s="4">
        <v>1</v>
      </c>
      <c r="F913">
        <v>1</v>
      </c>
      <c r="G913" s="3" t="s">
        <v>340</v>
      </c>
      <c r="I913">
        <f t="shared" si="14"/>
        <v>0</v>
      </c>
      <c r="J913" t="s">
        <v>857</v>
      </c>
    </row>
    <row r="914" spans="1:10" x14ac:dyDescent="0.25">
      <c r="A914" s="3" t="s">
        <v>338</v>
      </c>
      <c r="B914" s="3" t="s">
        <v>2739</v>
      </c>
      <c r="C914" s="3" t="s">
        <v>1678</v>
      </c>
      <c r="D914" s="3" t="s">
        <v>1679</v>
      </c>
      <c r="E914" s="4">
        <v>1</v>
      </c>
      <c r="F914">
        <v>1</v>
      </c>
      <c r="G914" s="3" t="s">
        <v>340</v>
      </c>
      <c r="I914">
        <f t="shared" si="14"/>
        <v>0</v>
      </c>
      <c r="J914" t="s">
        <v>857</v>
      </c>
    </row>
    <row r="915" spans="1:10" x14ac:dyDescent="0.25">
      <c r="A915" s="3" t="s">
        <v>338</v>
      </c>
      <c r="B915" s="3" t="s">
        <v>2740</v>
      </c>
      <c r="C915" s="3" t="s">
        <v>2741</v>
      </c>
      <c r="D915" s="3" t="s">
        <v>2742</v>
      </c>
      <c r="E915" s="4">
        <v>1</v>
      </c>
      <c r="F915">
        <v>1</v>
      </c>
      <c r="G915" s="3" t="s">
        <v>340</v>
      </c>
      <c r="I915">
        <f t="shared" si="14"/>
        <v>0</v>
      </c>
      <c r="J915" t="s">
        <v>857</v>
      </c>
    </row>
    <row r="916" spans="1:10" x14ac:dyDescent="0.25">
      <c r="A916" s="3" t="s">
        <v>338</v>
      </c>
      <c r="B916" s="3" t="s">
        <v>2743</v>
      </c>
      <c r="C916" s="3" t="s">
        <v>2744</v>
      </c>
      <c r="D916" s="3" t="s">
        <v>2745</v>
      </c>
      <c r="E916" s="4">
        <v>1</v>
      </c>
      <c r="F916">
        <v>1</v>
      </c>
      <c r="G916" s="3" t="s">
        <v>340</v>
      </c>
      <c r="I916">
        <f t="shared" si="14"/>
        <v>0</v>
      </c>
      <c r="J916" t="s">
        <v>857</v>
      </c>
    </row>
    <row r="917" spans="1:10" x14ac:dyDescent="0.25">
      <c r="A917" s="3" t="s">
        <v>338</v>
      </c>
      <c r="B917" s="3" t="s">
        <v>2746</v>
      </c>
      <c r="C917" s="3" t="s">
        <v>2747</v>
      </c>
      <c r="D917" s="3" t="s">
        <v>2748</v>
      </c>
      <c r="E917" s="4">
        <v>1</v>
      </c>
      <c r="F917">
        <v>1</v>
      </c>
      <c r="G917" s="3" t="s">
        <v>340</v>
      </c>
      <c r="I917">
        <f t="shared" si="14"/>
        <v>0</v>
      </c>
      <c r="J917" t="s">
        <v>857</v>
      </c>
    </row>
    <row r="918" spans="1:10" x14ac:dyDescent="0.25">
      <c r="A918" s="3" t="s">
        <v>338</v>
      </c>
      <c r="B918" s="3" t="s">
        <v>2749</v>
      </c>
      <c r="C918" s="3" t="s">
        <v>915</v>
      </c>
      <c r="D918" s="3" t="s">
        <v>916</v>
      </c>
      <c r="E918" s="4">
        <v>1</v>
      </c>
      <c r="F918">
        <v>1</v>
      </c>
      <c r="G918" s="3" t="s">
        <v>340</v>
      </c>
      <c r="I918">
        <f t="shared" si="14"/>
        <v>0</v>
      </c>
      <c r="J918" t="s">
        <v>857</v>
      </c>
    </row>
    <row r="919" spans="1:10" x14ac:dyDescent="0.25">
      <c r="A919" s="3" t="s">
        <v>338</v>
      </c>
      <c r="B919" s="3" t="s">
        <v>2750</v>
      </c>
      <c r="C919" s="3" t="s">
        <v>2751</v>
      </c>
      <c r="D919" s="3" t="s">
        <v>2752</v>
      </c>
      <c r="E919" s="4">
        <v>1</v>
      </c>
      <c r="F919">
        <v>1</v>
      </c>
      <c r="G919" s="3" t="s">
        <v>340</v>
      </c>
      <c r="I919">
        <f t="shared" si="14"/>
        <v>0</v>
      </c>
      <c r="J919" t="s">
        <v>857</v>
      </c>
    </row>
    <row r="920" spans="1:10" x14ac:dyDescent="0.25">
      <c r="A920" s="3" t="s">
        <v>338</v>
      </c>
      <c r="B920" s="3" t="s">
        <v>2753</v>
      </c>
      <c r="C920" s="3" t="s">
        <v>1686</v>
      </c>
      <c r="D920" s="3" t="s">
        <v>1687</v>
      </c>
      <c r="E920" s="4">
        <v>1</v>
      </c>
      <c r="F920">
        <v>1</v>
      </c>
      <c r="G920" s="3" t="s">
        <v>340</v>
      </c>
      <c r="I920">
        <f t="shared" si="14"/>
        <v>0</v>
      </c>
      <c r="J920" t="s">
        <v>857</v>
      </c>
    </row>
    <row r="921" spans="1:10" x14ac:dyDescent="0.25">
      <c r="A921" s="3" t="s">
        <v>338</v>
      </c>
      <c r="B921" s="3" t="s">
        <v>2754</v>
      </c>
      <c r="C921" s="3" t="s">
        <v>1689</v>
      </c>
      <c r="D921" s="3" t="s">
        <v>1690</v>
      </c>
      <c r="E921" s="4">
        <v>1</v>
      </c>
      <c r="F921">
        <v>1</v>
      </c>
      <c r="G921" s="3" t="s">
        <v>340</v>
      </c>
      <c r="I921">
        <f t="shared" si="14"/>
        <v>0</v>
      </c>
      <c r="J921" t="s">
        <v>857</v>
      </c>
    </row>
    <row r="922" spans="1:10" x14ac:dyDescent="0.25">
      <c r="A922" s="3" t="s">
        <v>338</v>
      </c>
      <c r="B922" s="3" t="s">
        <v>2755</v>
      </c>
      <c r="C922" s="3" t="s">
        <v>288</v>
      </c>
      <c r="D922" s="3" t="s">
        <v>289</v>
      </c>
      <c r="E922" s="4">
        <v>1</v>
      </c>
      <c r="F922">
        <v>1</v>
      </c>
      <c r="G922" s="3" t="s">
        <v>340</v>
      </c>
      <c r="I922">
        <f t="shared" si="14"/>
        <v>0</v>
      </c>
      <c r="J922" t="s">
        <v>857</v>
      </c>
    </row>
    <row r="923" spans="1:10" x14ac:dyDescent="0.25">
      <c r="A923" s="3" t="s">
        <v>338</v>
      </c>
      <c r="B923" s="3" t="s">
        <v>2756</v>
      </c>
      <c r="C923" s="3" t="s">
        <v>961</v>
      </c>
      <c r="D923" s="3" t="s">
        <v>962</v>
      </c>
      <c r="E923" s="4">
        <v>1</v>
      </c>
      <c r="F923">
        <v>1</v>
      </c>
      <c r="G923" s="3" t="s">
        <v>340</v>
      </c>
      <c r="I923">
        <f t="shared" si="14"/>
        <v>0</v>
      </c>
      <c r="J923" t="s">
        <v>857</v>
      </c>
    </row>
    <row r="924" spans="1:10" x14ac:dyDescent="0.25">
      <c r="A924" s="3" t="s">
        <v>338</v>
      </c>
      <c r="B924" s="3" t="s">
        <v>2757</v>
      </c>
      <c r="C924" s="3" t="s">
        <v>508</v>
      </c>
      <c r="D924" s="3" t="s">
        <v>509</v>
      </c>
      <c r="E924" s="4">
        <v>1</v>
      </c>
      <c r="F924">
        <v>1</v>
      </c>
      <c r="G924" s="3" t="s">
        <v>340</v>
      </c>
      <c r="I924">
        <f t="shared" si="14"/>
        <v>0</v>
      </c>
      <c r="J924" t="s">
        <v>857</v>
      </c>
    </row>
    <row r="925" spans="1:10" x14ac:dyDescent="0.25">
      <c r="A925" s="3" t="s">
        <v>338</v>
      </c>
      <c r="B925" s="3" t="s">
        <v>2758</v>
      </c>
      <c r="C925" s="3" t="s">
        <v>291</v>
      </c>
      <c r="D925" s="3" t="s">
        <v>292</v>
      </c>
      <c r="E925" s="4">
        <v>1</v>
      </c>
      <c r="F925">
        <v>1</v>
      </c>
      <c r="G925" s="3" t="s">
        <v>340</v>
      </c>
      <c r="I925">
        <f t="shared" si="14"/>
        <v>0</v>
      </c>
      <c r="J925" t="s">
        <v>857</v>
      </c>
    </row>
    <row r="926" spans="1:10" x14ac:dyDescent="0.25">
      <c r="A926" s="3" t="s">
        <v>338</v>
      </c>
      <c r="B926" s="3" t="s">
        <v>2759</v>
      </c>
      <c r="C926" s="3" t="s">
        <v>1694</v>
      </c>
      <c r="D926" s="3" t="s">
        <v>1695</v>
      </c>
      <c r="E926" s="4">
        <v>1</v>
      </c>
      <c r="F926">
        <v>1</v>
      </c>
      <c r="G926" s="3" t="s">
        <v>340</v>
      </c>
      <c r="I926">
        <f t="shared" si="14"/>
        <v>0</v>
      </c>
      <c r="J926" t="s">
        <v>857</v>
      </c>
    </row>
    <row r="927" spans="1:10" x14ac:dyDescent="0.25">
      <c r="A927" s="3" t="s">
        <v>338</v>
      </c>
      <c r="B927" s="3" t="s">
        <v>2760</v>
      </c>
      <c r="C927" s="3" t="s">
        <v>1697</v>
      </c>
      <c r="D927" s="3" t="s">
        <v>1698</v>
      </c>
      <c r="E927" s="4">
        <v>1</v>
      </c>
      <c r="F927">
        <v>1</v>
      </c>
      <c r="G927" s="3" t="s">
        <v>340</v>
      </c>
      <c r="I927">
        <f t="shared" si="14"/>
        <v>0</v>
      </c>
      <c r="J927" t="s">
        <v>857</v>
      </c>
    </row>
    <row r="928" spans="1:10" x14ac:dyDescent="0.25">
      <c r="A928" s="3" t="s">
        <v>338</v>
      </c>
      <c r="B928" s="3" t="s">
        <v>2761</v>
      </c>
      <c r="C928" s="3" t="s">
        <v>2762</v>
      </c>
      <c r="D928" s="3" t="s">
        <v>2763</v>
      </c>
      <c r="E928" s="4">
        <v>1</v>
      </c>
      <c r="F928">
        <v>1</v>
      </c>
      <c r="G928" s="3" t="s">
        <v>340</v>
      </c>
      <c r="I928">
        <f t="shared" si="14"/>
        <v>0</v>
      </c>
      <c r="J928" t="s">
        <v>857</v>
      </c>
    </row>
    <row r="929" spans="1:10" x14ac:dyDescent="0.25">
      <c r="A929" s="3" t="s">
        <v>338</v>
      </c>
      <c r="B929" s="3" t="s">
        <v>2764</v>
      </c>
      <c r="C929" s="3" t="s">
        <v>1700</v>
      </c>
      <c r="D929" s="3" t="s">
        <v>1701</v>
      </c>
      <c r="E929" s="4">
        <v>1</v>
      </c>
      <c r="F929">
        <v>1</v>
      </c>
      <c r="G929" s="3" t="s">
        <v>340</v>
      </c>
      <c r="I929">
        <f t="shared" si="14"/>
        <v>0</v>
      </c>
      <c r="J929" t="s">
        <v>857</v>
      </c>
    </row>
    <row r="930" spans="1:10" x14ac:dyDescent="0.25">
      <c r="A930" s="3" t="s">
        <v>338</v>
      </c>
      <c r="B930" s="3" t="s">
        <v>2765</v>
      </c>
      <c r="C930" s="3" t="s">
        <v>2766</v>
      </c>
      <c r="D930" s="3" t="s">
        <v>2767</v>
      </c>
      <c r="E930" s="4">
        <v>1</v>
      </c>
      <c r="F930">
        <v>1</v>
      </c>
      <c r="G930" s="3" t="s">
        <v>340</v>
      </c>
      <c r="I930">
        <f t="shared" si="14"/>
        <v>0</v>
      </c>
      <c r="J930" t="s">
        <v>857</v>
      </c>
    </row>
    <row r="931" spans="1:10" x14ac:dyDescent="0.25">
      <c r="A931" s="3" t="s">
        <v>338</v>
      </c>
      <c r="B931" s="3" t="s">
        <v>2768</v>
      </c>
      <c r="C931" s="3" t="s">
        <v>1703</v>
      </c>
      <c r="D931" s="3" t="s">
        <v>1704</v>
      </c>
      <c r="E931" s="4">
        <v>1</v>
      </c>
      <c r="F931">
        <v>1</v>
      </c>
      <c r="G931" s="3" t="s">
        <v>340</v>
      </c>
      <c r="I931">
        <f t="shared" si="14"/>
        <v>0</v>
      </c>
      <c r="J931" t="s">
        <v>857</v>
      </c>
    </row>
    <row r="932" spans="1:10" x14ac:dyDescent="0.25">
      <c r="A932" s="3" t="s">
        <v>338</v>
      </c>
      <c r="B932" s="3" t="s">
        <v>2769</v>
      </c>
      <c r="C932" s="3" t="s">
        <v>2770</v>
      </c>
      <c r="D932" s="3" t="s">
        <v>2771</v>
      </c>
      <c r="E932" s="4">
        <v>1</v>
      </c>
      <c r="F932">
        <v>1</v>
      </c>
      <c r="G932" s="3" t="s">
        <v>340</v>
      </c>
      <c r="I932">
        <f t="shared" si="14"/>
        <v>0</v>
      </c>
      <c r="J932" t="s">
        <v>857</v>
      </c>
    </row>
    <row r="933" spans="1:10" x14ac:dyDescent="0.25">
      <c r="A933" s="3" t="s">
        <v>338</v>
      </c>
      <c r="B933" s="3" t="s">
        <v>2772</v>
      </c>
      <c r="C933" s="3" t="s">
        <v>294</v>
      </c>
      <c r="D933" s="3" t="s">
        <v>295</v>
      </c>
      <c r="E933" s="4">
        <v>1</v>
      </c>
      <c r="F933">
        <v>1</v>
      </c>
      <c r="G933" s="3" t="s">
        <v>340</v>
      </c>
      <c r="I933">
        <f t="shared" si="14"/>
        <v>0</v>
      </c>
      <c r="J933" t="s">
        <v>857</v>
      </c>
    </row>
    <row r="934" spans="1:10" x14ac:dyDescent="0.25">
      <c r="A934" s="3" t="s">
        <v>338</v>
      </c>
      <c r="B934" s="3" t="s">
        <v>2773</v>
      </c>
      <c r="C934" s="3" t="s">
        <v>2774</v>
      </c>
      <c r="D934" s="3" t="s">
        <v>2775</v>
      </c>
      <c r="E934" s="4">
        <v>1</v>
      </c>
      <c r="F934">
        <v>1</v>
      </c>
      <c r="G934" s="3" t="s">
        <v>340</v>
      </c>
      <c r="I934">
        <f t="shared" si="14"/>
        <v>0</v>
      </c>
      <c r="J934" t="s">
        <v>857</v>
      </c>
    </row>
    <row r="935" spans="1:10" x14ac:dyDescent="0.25">
      <c r="A935" s="3" t="s">
        <v>338</v>
      </c>
      <c r="B935" s="3" t="s">
        <v>2776</v>
      </c>
      <c r="C935" s="3" t="s">
        <v>2777</v>
      </c>
      <c r="D935" s="3" t="s">
        <v>2778</v>
      </c>
      <c r="E935" s="4">
        <v>1</v>
      </c>
      <c r="F935">
        <v>1</v>
      </c>
      <c r="G935" s="3" t="s">
        <v>340</v>
      </c>
      <c r="I935">
        <f t="shared" si="14"/>
        <v>0</v>
      </c>
      <c r="J935" t="s">
        <v>857</v>
      </c>
    </row>
    <row r="936" spans="1:10" x14ac:dyDescent="0.25">
      <c r="A936" s="3" t="s">
        <v>338</v>
      </c>
      <c r="B936" s="3" t="s">
        <v>2779</v>
      </c>
      <c r="C936" s="3" t="s">
        <v>511</v>
      </c>
      <c r="D936" s="3" t="s">
        <v>512</v>
      </c>
      <c r="E936" s="4">
        <v>1</v>
      </c>
      <c r="F936">
        <v>1</v>
      </c>
      <c r="G936" s="3" t="s">
        <v>340</v>
      </c>
      <c r="I936">
        <f t="shared" si="14"/>
        <v>0</v>
      </c>
      <c r="J936" t="s">
        <v>857</v>
      </c>
    </row>
    <row r="937" spans="1:10" x14ac:dyDescent="0.25">
      <c r="A937" s="3" t="s">
        <v>338</v>
      </c>
      <c r="B937" s="3" t="s">
        <v>2780</v>
      </c>
      <c r="C937" s="3" t="s">
        <v>2781</v>
      </c>
      <c r="D937" s="3" t="s">
        <v>2782</v>
      </c>
      <c r="E937" s="4">
        <v>1</v>
      </c>
      <c r="F937">
        <v>1</v>
      </c>
      <c r="G937" s="3" t="s">
        <v>340</v>
      </c>
      <c r="I937">
        <f t="shared" si="14"/>
        <v>0</v>
      </c>
      <c r="J937" t="s">
        <v>857</v>
      </c>
    </row>
    <row r="938" spans="1:10" x14ac:dyDescent="0.25">
      <c r="A938" s="3" t="s">
        <v>338</v>
      </c>
      <c r="B938" s="3" t="s">
        <v>2783</v>
      </c>
      <c r="C938" s="3" t="s">
        <v>1712</v>
      </c>
      <c r="D938" s="3" t="s">
        <v>1713</v>
      </c>
      <c r="E938" s="4">
        <v>1</v>
      </c>
      <c r="F938">
        <v>1</v>
      </c>
      <c r="G938" s="3" t="s">
        <v>340</v>
      </c>
      <c r="I938">
        <f t="shared" si="14"/>
        <v>0</v>
      </c>
      <c r="J938" t="s">
        <v>857</v>
      </c>
    </row>
    <row r="939" spans="1:10" x14ac:dyDescent="0.25">
      <c r="A939" s="3" t="s">
        <v>338</v>
      </c>
      <c r="B939" s="3" t="s">
        <v>2784</v>
      </c>
      <c r="C939" s="3" t="s">
        <v>2785</v>
      </c>
      <c r="D939" s="3" t="s">
        <v>2786</v>
      </c>
      <c r="E939" s="4">
        <v>1</v>
      </c>
      <c r="F939">
        <v>1</v>
      </c>
      <c r="G939" s="3" t="s">
        <v>340</v>
      </c>
      <c r="I939">
        <f t="shared" si="14"/>
        <v>0</v>
      </c>
      <c r="J939" t="s">
        <v>857</v>
      </c>
    </row>
    <row r="940" spans="1:10" x14ac:dyDescent="0.25">
      <c r="A940" s="3" t="s">
        <v>338</v>
      </c>
      <c r="B940" s="3" t="s">
        <v>2787</v>
      </c>
      <c r="C940" s="3" t="s">
        <v>1715</v>
      </c>
      <c r="D940" s="3" t="s">
        <v>1716</v>
      </c>
      <c r="E940" s="4">
        <v>1</v>
      </c>
      <c r="F940">
        <v>1</v>
      </c>
      <c r="G940" s="3" t="s">
        <v>340</v>
      </c>
      <c r="I940">
        <f t="shared" si="14"/>
        <v>0</v>
      </c>
      <c r="J940" t="s">
        <v>857</v>
      </c>
    </row>
    <row r="941" spans="1:10" x14ac:dyDescent="0.25">
      <c r="A941" s="3" t="s">
        <v>338</v>
      </c>
      <c r="B941" s="3" t="s">
        <v>2788</v>
      </c>
      <c r="C941" s="3" t="s">
        <v>2789</v>
      </c>
      <c r="D941" s="3" t="s">
        <v>2790</v>
      </c>
      <c r="E941" s="4">
        <v>1</v>
      </c>
      <c r="F941">
        <v>1</v>
      </c>
      <c r="G941" s="3" t="s">
        <v>340</v>
      </c>
      <c r="I941">
        <f t="shared" si="14"/>
        <v>0</v>
      </c>
      <c r="J941" t="s">
        <v>857</v>
      </c>
    </row>
    <row r="942" spans="1:10" x14ac:dyDescent="0.25">
      <c r="A942" s="3" t="s">
        <v>338</v>
      </c>
      <c r="B942" s="3" t="s">
        <v>2791</v>
      </c>
      <c r="C942" s="3" t="s">
        <v>1718</v>
      </c>
      <c r="D942" s="3" t="s">
        <v>1719</v>
      </c>
      <c r="E942" s="4">
        <v>1</v>
      </c>
      <c r="F942">
        <v>1</v>
      </c>
      <c r="G942" s="3" t="s">
        <v>340</v>
      </c>
      <c r="I942">
        <f t="shared" si="14"/>
        <v>0</v>
      </c>
      <c r="J942" t="s">
        <v>857</v>
      </c>
    </row>
    <row r="943" spans="1:10" x14ac:dyDescent="0.25">
      <c r="A943" s="3" t="s">
        <v>338</v>
      </c>
      <c r="B943" s="3" t="s">
        <v>2792</v>
      </c>
      <c r="C943" s="3" t="s">
        <v>1721</v>
      </c>
      <c r="D943" s="3" t="s">
        <v>1722</v>
      </c>
      <c r="E943" s="4">
        <v>1</v>
      </c>
      <c r="F943">
        <v>1</v>
      </c>
      <c r="G943" s="3" t="s">
        <v>340</v>
      </c>
      <c r="I943">
        <f t="shared" si="14"/>
        <v>0</v>
      </c>
      <c r="J943" t="s">
        <v>857</v>
      </c>
    </row>
    <row r="944" spans="1:10" x14ac:dyDescent="0.25">
      <c r="A944" s="3" t="s">
        <v>338</v>
      </c>
      <c r="B944" s="3" t="s">
        <v>2793</v>
      </c>
      <c r="C944" s="3" t="s">
        <v>964</v>
      </c>
      <c r="D944" s="3" t="s">
        <v>965</v>
      </c>
      <c r="E944" s="4">
        <v>1</v>
      </c>
      <c r="F944">
        <v>1</v>
      </c>
      <c r="G944" s="3" t="s">
        <v>340</v>
      </c>
      <c r="I944">
        <f t="shared" si="14"/>
        <v>0</v>
      </c>
      <c r="J944" t="s">
        <v>857</v>
      </c>
    </row>
    <row r="945" spans="1:10" x14ac:dyDescent="0.25">
      <c r="A945" s="3" t="s">
        <v>338</v>
      </c>
      <c r="B945" s="3" t="s">
        <v>2794</v>
      </c>
      <c r="C945" s="3" t="s">
        <v>1971</v>
      </c>
      <c r="D945" s="3" t="s">
        <v>1972</v>
      </c>
      <c r="E945" s="4">
        <v>1</v>
      </c>
      <c r="F945">
        <v>1</v>
      </c>
      <c r="G945" s="3" t="s">
        <v>340</v>
      </c>
      <c r="I945">
        <f t="shared" si="14"/>
        <v>0</v>
      </c>
      <c r="J945" t="s">
        <v>857</v>
      </c>
    </row>
    <row r="946" spans="1:10" x14ac:dyDescent="0.25">
      <c r="A946" s="3" t="s">
        <v>338</v>
      </c>
      <c r="B946" s="3" t="s">
        <v>2795</v>
      </c>
      <c r="C946" s="3" t="s">
        <v>2796</v>
      </c>
      <c r="D946" s="3" t="s">
        <v>2797</v>
      </c>
      <c r="E946" s="4">
        <v>1</v>
      </c>
      <c r="F946">
        <v>1</v>
      </c>
      <c r="G946" s="3" t="s">
        <v>340</v>
      </c>
      <c r="I946">
        <f t="shared" si="14"/>
        <v>0</v>
      </c>
      <c r="J946" t="s">
        <v>857</v>
      </c>
    </row>
    <row r="947" spans="1:10" x14ac:dyDescent="0.25">
      <c r="A947" s="3" t="s">
        <v>338</v>
      </c>
      <c r="B947" s="3" t="s">
        <v>2798</v>
      </c>
      <c r="C947" s="3" t="s">
        <v>515</v>
      </c>
      <c r="D947" s="3" t="s">
        <v>516</v>
      </c>
      <c r="E947" s="4">
        <v>1</v>
      </c>
      <c r="F947">
        <v>1</v>
      </c>
      <c r="G947" s="3" t="s">
        <v>340</v>
      </c>
      <c r="I947">
        <f t="shared" si="14"/>
        <v>0</v>
      </c>
      <c r="J947" t="s">
        <v>857</v>
      </c>
    </row>
    <row r="948" spans="1:10" x14ac:dyDescent="0.25">
      <c r="A948" s="3" t="s">
        <v>338</v>
      </c>
      <c r="B948" s="3" t="s">
        <v>2799</v>
      </c>
      <c r="C948" s="3" t="s">
        <v>2800</v>
      </c>
      <c r="D948" s="3" t="s">
        <v>2801</v>
      </c>
      <c r="E948" s="4">
        <v>1</v>
      </c>
      <c r="F948">
        <v>1</v>
      </c>
      <c r="G948" s="3" t="s">
        <v>340</v>
      </c>
      <c r="I948">
        <f t="shared" si="14"/>
        <v>0</v>
      </c>
      <c r="J948" t="s">
        <v>857</v>
      </c>
    </row>
    <row r="949" spans="1:10" x14ac:dyDescent="0.25">
      <c r="A949" s="3" t="s">
        <v>338</v>
      </c>
      <c r="B949" s="3" t="s">
        <v>2802</v>
      </c>
      <c r="C949" s="3" t="s">
        <v>1727</v>
      </c>
      <c r="D949" s="3" t="s">
        <v>1728</v>
      </c>
      <c r="E949" s="4">
        <v>1</v>
      </c>
      <c r="F949">
        <v>1</v>
      </c>
      <c r="G949" s="3" t="s">
        <v>340</v>
      </c>
      <c r="I949">
        <f t="shared" si="14"/>
        <v>0</v>
      </c>
      <c r="J949" t="s">
        <v>857</v>
      </c>
    </row>
    <row r="950" spans="1:10" x14ac:dyDescent="0.25">
      <c r="A950" s="3" t="s">
        <v>338</v>
      </c>
      <c r="B950" s="3" t="s">
        <v>2803</v>
      </c>
      <c r="C950" s="3" t="s">
        <v>1730</v>
      </c>
      <c r="D950" s="3" t="s">
        <v>1731</v>
      </c>
      <c r="E950" s="4">
        <v>1</v>
      </c>
      <c r="F950">
        <v>1</v>
      </c>
      <c r="G950" s="3" t="s">
        <v>340</v>
      </c>
      <c r="I950">
        <f t="shared" si="14"/>
        <v>0</v>
      </c>
      <c r="J950" t="s">
        <v>857</v>
      </c>
    </row>
    <row r="951" spans="1:10" x14ac:dyDescent="0.25">
      <c r="A951" s="3" t="s">
        <v>338</v>
      </c>
      <c r="B951" s="3" t="s">
        <v>2804</v>
      </c>
      <c r="C951" s="3" t="s">
        <v>2805</v>
      </c>
      <c r="D951" s="3" t="s">
        <v>2806</v>
      </c>
      <c r="E951" s="4">
        <v>1</v>
      </c>
      <c r="F951">
        <v>1</v>
      </c>
      <c r="G951" s="3" t="s">
        <v>340</v>
      </c>
      <c r="I951">
        <f t="shared" si="14"/>
        <v>0</v>
      </c>
      <c r="J951" t="s">
        <v>857</v>
      </c>
    </row>
    <row r="952" spans="1:10" x14ac:dyDescent="0.25">
      <c r="A952" s="3" t="s">
        <v>338</v>
      </c>
      <c r="B952" s="3" t="s">
        <v>2807</v>
      </c>
      <c r="C952" s="3" t="s">
        <v>1733</v>
      </c>
      <c r="D952" s="3" t="s">
        <v>1734</v>
      </c>
      <c r="E952" s="4">
        <v>1</v>
      </c>
      <c r="F952">
        <v>1</v>
      </c>
      <c r="G952" s="3" t="s">
        <v>340</v>
      </c>
      <c r="I952">
        <f t="shared" si="14"/>
        <v>0</v>
      </c>
      <c r="J952" t="s">
        <v>857</v>
      </c>
    </row>
    <row r="953" spans="1:10" x14ac:dyDescent="0.25">
      <c r="A953" s="3" t="s">
        <v>338</v>
      </c>
      <c r="B953" s="3" t="s">
        <v>2808</v>
      </c>
      <c r="C953" s="3" t="s">
        <v>967</v>
      </c>
      <c r="D953" s="3" t="s">
        <v>968</v>
      </c>
      <c r="E953" s="4">
        <v>1</v>
      </c>
      <c r="F953">
        <v>1</v>
      </c>
      <c r="G953" s="3" t="s">
        <v>340</v>
      </c>
      <c r="I953">
        <f t="shared" si="14"/>
        <v>0</v>
      </c>
      <c r="J953" t="s">
        <v>857</v>
      </c>
    </row>
    <row r="954" spans="1:10" x14ac:dyDescent="0.25">
      <c r="A954" s="3" t="s">
        <v>338</v>
      </c>
      <c r="B954" s="3" t="s">
        <v>2809</v>
      </c>
      <c r="C954" s="3" t="s">
        <v>1737</v>
      </c>
      <c r="D954" s="3" t="s">
        <v>1738</v>
      </c>
      <c r="E954" s="4">
        <v>1</v>
      </c>
      <c r="F954">
        <v>1</v>
      </c>
      <c r="G954" s="3" t="s">
        <v>340</v>
      </c>
      <c r="I954">
        <f t="shared" si="14"/>
        <v>0</v>
      </c>
      <c r="J954" t="s">
        <v>857</v>
      </c>
    </row>
    <row r="955" spans="1:10" x14ac:dyDescent="0.25">
      <c r="A955" s="3" t="s">
        <v>338</v>
      </c>
      <c r="B955" s="3" t="s">
        <v>2810</v>
      </c>
      <c r="C955" s="3" t="s">
        <v>1743</v>
      </c>
      <c r="D955" s="3" t="s">
        <v>1744</v>
      </c>
      <c r="E955" s="4">
        <v>1</v>
      </c>
      <c r="F955">
        <v>1</v>
      </c>
      <c r="G955" s="3" t="s">
        <v>340</v>
      </c>
      <c r="I955">
        <f t="shared" si="14"/>
        <v>0</v>
      </c>
      <c r="J955" t="s">
        <v>857</v>
      </c>
    </row>
    <row r="956" spans="1:10" x14ac:dyDescent="0.25">
      <c r="A956" s="3" t="s">
        <v>338</v>
      </c>
      <c r="B956" s="3" t="s">
        <v>2811</v>
      </c>
      <c r="C956" s="3" t="s">
        <v>306</v>
      </c>
      <c r="D956" s="3" t="s">
        <v>307</v>
      </c>
      <c r="E956" s="4">
        <v>1</v>
      </c>
      <c r="F956">
        <v>1</v>
      </c>
      <c r="G956" s="3" t="s">
        <v>340</v>
      </c>
      <c r="I956">
        <f t="shared" si="14"/>
        <v>0</v>
      </c>
      <c r="J956" t="s">
        <v>857</v>
      </c>
    </row>
    <row r="957" spans="1:10" x14ac:dyDescent="0.25">
      <c r="A957" s="3" t="s">
        <v>338</v>
      </c>
      <c r="B957" s="3" t="s">
        <v>2812</v>
      </c>
      <c r="C957" s="3" t="s">
        <v>1746</v>
      </c>
      <c r="D957" s="3" t="s">
        <v>1747</v>
      </c>
      <c r="E957" s="4">
        <v>1</v>
      </c>
      <c r="F957">
        <v>1</v>
      </c>
      <c r="G957" s="3" t="s">
        <v>340</v>
      </c>
      <c r="I957">
        <f t="shared" si="14"/>
        <v>0</v>
      </c>
      <c r="J957" t="s">
        <v>857</v>
      </c>
    </row>
    <row r="958" spans="1:10" x14ac:dyDescent="0.25">
      <c r="A958" s="3" t="s">
        <v>338</v>
      </c>
      <c r="B958" s="3" t="s">
        <v>2813</v>
      </c>
      <c r="C958" s="3" t="s">
        <v>1749</v>
      </c>
      <c r="D958" s="3" t="s">
        <v>1750</v>
      </c>
      <c r="E958" s="4">
        <v>1</v>
      </c>
      <c r="F958">
        <v>1</v>
      </c>
      <c r="G958" s="3" t="s">
        <v>340</v>
      </c>
      <c r="I958">
        <f t="shared" si="14"/>
        <v>0</v>
      </c>
      <c r="J958" t="s">
        <v>857</v>
      </c>
    </row>
    <row r="959" spans="1:10" x14ac:dyDescent="0.25">
      <c r="A959" s="3" t="s">
        <v>338</v>
      </c>
      <c r="B959" s="3" t="s">
        <v>2814</v>
      </c>
      <c r="C959" s="3" t="s">
        <v>970</v>
      </c>
      <c r="D959" s="3" t="s">
        <v>971</v>
      </c>
      <c r="E959" s="4">
        <v>1</v>
      </c>
      <c r="F959">
        <v>1</v>
      </c>
      <c r="G959" s="3" t="s">
        <v>340</v>
      </c>
      <c r="I959">
        <f t="shared" si="14"/>
        <v>0</v>
      </c>
      <c r="J959" t="s">
        <v>857</v>
      </c>
    </row>
    <row r="960" spans="1:10" x14ac:dyDescent="0.25">
      <c r="A960" s="3" t="s">
        <v>338</v>
      </c>
      <c r="B960" s="3" t="s">
        <v>2815</v>
      </c>
      <c r="C960" s="3" t="s">
        <v>2816</v>
      </c>
      <c r="D960" s="3" t="s">
        <v>2817</v>
      </c>
      <c r="E960" s="4">
        <v>1</v>
      </c>
      <c r="F960">
        <v>1</v>
      </c>
      <c r="G960" s="3" t="s">
        <v>340</v>
      </c>
      <c r="I960">
        <f t="shared" si="14"/>
        <v>0</v>
      </c>
      <c r="J960" t="s">
        <v>857</v>
      </c>
    </row>
    <row r="961" spans="1:10" x14ac:dyDescent="0.25">
      <c r="A961" s="3" t="s">
        <v>338</v>
      </c>
      <c r="B961" s="3" t="s">
        <v>2818</v>
      </c>
      <c r="C961" s="3" t="s">
        <v>1753</v>
      </c>
      <c r="D961" s="3" t="s">
        <v>1754</v>
      </c>
      <c r="E961" s="4">
        <v>1</v>
      </c>
      <c r="F961">
        <v>1</v>
      </c>
      <c r="G961" s="3" t="s">
        <v>340</v>
      </c>
      <c r="I961">
        <f t="shared" si="14"/>
        <v>0</v>
      </c>
      <c r="J961" t="s">
        <v>857</v>
      </c>
    </row>
    <row r="962" spans="1:10" x14ac:dyDescent="0.25">
      <c r="A962" s="3" t="s">
        <v>338</v>
      </c>
      <c r="B962" s="3" t="s">
        <v>2819</v>
      </c>
      <c r="C962" s="3" t="s">
        <v>1756</v>
      </c>
      <c r="D962" s="3" t="s">
        <v>1757</v>
      </c>
      <c r="E962" s="4">
        <v>1</v>
      </c>
      <c r="F962">
        <v>1</v>
      </c>
      <c r="G962" s="3" t="s">
        <v>340</v>
      </c>
      <c r="I962">
        <f t="shared" ref="I962:I1025" si="15">E962-F962</f>
        <v>0</v>
      </c>
      <c r="J962" t="s">
        <v>857</v>
      </c>
    </row>
    <row r="963" spans="1:10" x14ac:dyDescent="0.25">
      <c r="A963" s="3" t="s">
        <v>338</v>
      </c>
      <c r="B963" s="3" t="s">
        <v>2820</v>
      </c>
      <c r="C963" s="3" t="s">
        <v>1759</v>
      </c>
      <c r="D963" s="3" t="s">
        <v>1760</v>
      </c>
      <c r="E963" s="4">
        <v>1</v>
      </c>
      <c r="F963">
        <v>1</v>
      </c>
      <c r="G963" s="3" t="s">
        <v>340</v>
      </c>
      <c r="I963">
        <f t="shared" si="15"/>
        <v>0</v>
      </c>
      <c r="J963" t="s">
        <v>857</v>
      </c>
    </row>
    <row r="964" spans="1:10" x14ac:dyDescent="0.25">
      <c r="A964" s="3" t="s">
        <v>338</v>
      </c>
      <c r="B964" s="3" t="s">
        <v>2821</v>
      </c>
      <c r="C964" s="3" t="s">
        <v>1922</v>
      </c>
      <c r="D964" s="3" t="s">
        <v>1923</v>
      </c>
      <c r="E964" s="4">
        <v>1</v>
      </c>
      <c r="F964">
        <v>1</v>
      </c>
      <c r="G964" s="3" t="s">
        <v>340</v>
      </c>
      <c r="I964">
        <f t="shared" si="15"/>
        <v>0</v>
      </c>
      <c r="J964" t="s">
        <v>857</v>
      </c>
    </row>
    <row r="965" spans="1:10" x14ac:dyDescent="0.25">
      <c r="A965" s="3" t="s">
        <v>338</v>
      </c>
      <c r="B965" s="3" t="s">
        <v>2822</v>
      </c>
      <c r="C965" s="3" t="s">
        <v>68</v>
      </c>
      <c r="D965" s="3" t="s">
        <v>69</v>
      </c>
      <c r="E965" s="4">
        <v>1</v>
      </c>
      <c r="F965">
        <v>1</v>
      </c>
      <c r="G965" s="3" t="s">
        <v>340</v>
      </c>
      <c r="I965">
        <f t="shared" si="15"/>
        <v>0</v>
      </c>
      <c r="J965" t="s">
        <v>857</v>
      </c>
    </row>
    <row r="966" spans="1:10" x14ac:dyDescent="0.25">
      <c r="A966" s="3" t="s">
        <v>338</v>
      </c>
      <c r="B966" s="3" t="s">
        <v>2823</v>
      </c>
      <c r="C966" s="3" t="s">
        <v>1763</v>
      </c>
      <c r="D966" s="3" t="s">
        <v>1764</v>
      </c>
      <c r="E966" s="4">
        <v>1</v>
      </c>
      <c r="F966">
        <v>1</v>
      </c>
      <c r="G966" s="3" t="s">
        <v>340</v>
      </c>
      <c r="I966">
        <f t="shared" si="15"/>
        <v>0</v>
      </c>
      <c r="J966" t="s">
        <v>857</v>
      </c>
    </row>
    <row r="967" spans="1:10" x14ac:dyDescent="0.25">
      <c r="A967" s="3" t="s">
        <v>338</v>
      </c>
      <c r="B967" s="3" t="s">
        <v>2824</v>
      </c>
      <c r="C967" s="3" t="s">
        <v>973</v>
      </c>
      <c r="D967" s="3" t="s">
        <v>974</v>
      </c>
      <c r="E967" s="4">
        <v>1</v>
      </c>
      <c r="F967">
        <v>1</v>
      </c>
      <c r="G967" s="3" t="s">
        <v>340</v>
      </c>
      <c r="I967">
        <f t="shared" si="15"/>
        <v>0</v>
      </c>
      <c r="J967" t="s">
        <v>857</v>
      </c>
    </row>
    <row r="968" spans="1:10" x14ac:dyDescent="0.25">
      <c r="A968" s="3" t="s">
        <v>338</v>
      </c>
      <c r="B968" s="3" t="s">
        <v>2825</v>
      </c>
      <c r="C968" s="3" t="s">
        <v>1766</v>
      </c>
      <c r="D968" s="3" t="s">
        <v>1767</v>
      </c>
      <c r="E968" s="4">
        <v>1</v>
      </c>
      <c r="F968">
        <v>1</v>
      </c>
      <c r="G968" s="3" t="s">
        <v>340</v>
      </c>
      <c r="I968">
        <f t="shared" si="15"/>
        <v>0</v>
      </c>
      <c r="J968" t="s">
        <v>857</v>
      </c>
    </row>
    <row r="969" spans="1:10" x14ac:dyDescent="0.25">
      <c r="A969" s="3" t="s">
        <v>338</v>
      </c>
      <c r="B969" s="3" t="s">
        <v>2826</v>
      </c>
      <c r="C969" s="3" t="s">
        <v>1769</v>
      </c>
      <c r="D969" s="3" t="s">
        <v>1770</v>
      </c>
      <c r="E969" s="4">
        <v>1</v>
      </c>
      <c r="F969">
        <v>1</v>
      </c>
      <c r="G969" s="3" t="s">
        <v>340</v>
      </c>
      <c r="I969">
        <f t="shared" si="15"/>
        <v>0</v>
      </c>
      <c r="J969" t="s">
        <v>857</v>
      </c>
    </row>
    <row r="970" spans="1:10" x14ac:dyDescent="0.25">
      <c r="A970" s="3" t="s">
        <v>338</v>
      </c>
      <c r="B970" s="3" t="s">
        <v>2827</v>
      </c>
      <c r="C970" s="3" t="s">
        <v>1772</v>
      </c>
      <c r="D970" s="3" t="s">
        <v>1773</v>
      </c>
      <c r="E970" s="4">
        <v>1</v>
      </c>
      <c r="F970">
        <v>1</v>
      </c>
      <c r="G970" s="3" t="s">
        <v>340</v>
      </c>
      <c r="I970">
        <f t="shared" si="15"/>
        <v>0</v>
      </c>
      <c r="J970" t="s">
        <v>857</v>
      </c>
    </row>
    <row r="971" spans="1:10" x14ac:dyDescent="0.25">
      <c r="A971" s="3" t="s">
        <v>338</v>
      </c>
      <c r="B971" s="3" t="s">
        <v>2828</v>
      </c>
      <c r="C971" s="3" t="s">
        <v>1776</v>
      </c>
      <c r="D971" s="3" t="s">
        <v>1777</v>
      </c>
      <c r="E971" s="4">
        <v>1</v>
      </c>
      <c r="F971">
        <v>1</v>
      </c>
      <c r="G971" s="3" t="s">
        <v>340</v>
      </c>
      <c r="I971">
        <f t="shared" si="15"/>
        <v>0</v>
      </c>
      <c r="J971" t="s">
        <v>857</v>
      </c>
    </row>
    <row r="972" spans="1:10" x14ac:dyDescent="0.25">
      <c r="A972" s="3" t="s">
        <v>338</v>
      </c>
      <c r="B972" s="3" t="s">
        <v>2829</v>
      </c>
      <c r="C972" s="3" t="s">
        <v>976</v>
      </c>
      <c r="D972" s="3" t="s">
        <v>977</v>
      </c>
      <c r="E972" s="4">
        <v>1</v>
      </c>
      <c r="F972">
        <v>1</v>
      </c>
      <c r="G972" s="3" t="s">
        <v>340</v>
      </c>
      <c r="I972">
        <f t="shared" si="15"/>
        <v>0</v>
      </c>
      <c r="J972" t="s">
        <v>857</v>
      </c>
    </row>
    <row r="973" spans="1:10" x14ac:dyDescent="0.25">
      <c r="A973" s="3" t="s">
        <v>338</v>
      </c>
      <c r="B973" s="3" t="s">
        <v>2830</v>
      </c>
      <c r="C973" s="3" t="s">
        <v>71</v>
      </c>
      <c r="D973" s="3" t="s">
        <v>72</v>
      </c>
      <c r="E973" s="4">
        <v>1</v>
      </c>
      <c r="F973">
        <v>1</v>
      </c>
      <c r="G973" s="3" t="s">
        <v>340</v>
      </c>
      <c r="I973">
        <f t="shared" si="15"/>
        <v>0</v>
      </c>
      <c r="J973" t="s">
        <v>857</v>
      </c>
    </row>
    <row r="974" spans="1:10" x14ac:dyDescent="0.25">
      <c r="A974" s="3" t="s">
        <v>338</v>
      </c>
      <c r="B974" s="3" t="s">
        <v>2831</v>
      </c>
      <c r="C974" s="3" t="s">
        <v>1780</v>
      </c>
      <c r="D974" s="3" t="s">
        <v>1781</v>
      </c>
      <c r="E974" s="4">
        <v>1</v>
      </c>
      <c r="F974">
        <v>1</v>
      </c>
      <c r="G974" s="3" t="s">
        <v>340</v>
      </c>
      <c r="I974">
        <f t="shared" si="15"/>
        <v>0</v>
      </c>
      <c r="J974" t="s">
        <v>857</v>
      </c>
    </row>
    <row r="975" spans="1:10" x14ac:dyDescent="0.25">
      <c r="A975" s="3" t="s">
        <v>338</v>
      </c>
      <c r="B975" s="3" t="s">
        <v>2832</v>
      </c>
      <c r="C975" s="3" t="s">
        <v>1783</v>
      </c>
      <c r="D975" s="3" t="s">
        <v>1784</v>
      </c>
      <c r="E975" s="4">
        <v>1</v>
      </c>
      <c r="F975">
        <v>1</v>
      </c>
      <c r="G975" s="3" t="s">
        <v>340</v>
      </c>
      <c r="I975">
        <f t="shared" si="15"/>
        <v>0</v>
      </c>
      <c r="J975" t="s">
        <v>857</v>
      </c>
    </row>
    <row r="976" spans="1:10" x14ac:dyDescent="0.25">
      <c r="A976" s="3" t="s">
        <v>338</v>
      </c>
      <c r="B976" s="3" t="s">
        <v>2833</v>
      </c>
      <c r="C976" s="3" t="s">
        <v>1926</v>
      </c>
      <c r="D976" s="3" t="s">
        <v>1927</v>
      </c>
      <c r="E976" s="4">
        <v>1</v>
      </c>
      <c r="F976">
        <v>1</v>
      </c>
      <c r="G976" s="3" t="s">
        <v>340</v>
      </c>
      <c r="I976">
        <f t="shared" si="15"/>
        <v>0</v>
      </c>
      <c r="J976" t="s">
        <v>857</v>
      </c>
    </row>
    <row r="977" spans="1:10" x14ac:dyDescent="0.25">
      <c r="A977" s="3" t="s">
        <v>338</v>
      </c>
      <c r="B977" s="3" t="s">
        <v>2834</v>
      </c>
      <c r="C977" s="3" t="s">
        <v>1929</v>
      </c>
      <c r="D977" s="3" t="s">
        <v>1930</v>
      </c>
      <c r="E977" s="4">
        <v>1</v>
      </c>
      <c r="F977">
        <v>1</v>
      </c>
      <c r="G977" s="3" t="s">
        <v>340</v>
      </c>
      <c r="I977">
        <f t="shared" si="15"/>
        <v>0</v>
      </c>
      <c r="J977" t="s">
        <v>857</v>
      </c>
    </row>
    <row r="978" spans="1:10" x14ac:dyDescent="0.25">
      <c r="A978" s="3" t="s">
        <v>338</v>
      </c>
      <c r="B978" s="3" t="s">
        <v>2835</v>
      </c>
      <c r="C978" s="3" t="s">
        <v>919</v>
      </c>
      <c r="D978" s="3" t="s">
        <v>920</v>
      </c>
      <c r="E978" s="4">
        <v>1</v>
      </c>
      <c r="F978">
        <v>1</v>
      </c>
      <c r="G978" s="3" t="s">
        <v>340</v>
      </c>
      <c r="I978">
        <f t="shared" si="15"/>
        <v>0</v>
      </c>
      <c r="J978" t="s">
        <v>857</v>
      </c>
    </row>
    <row r="979" spans="1:10" x14ac:dyDescent="0.25">
      <c r="A979" s="3" t="s">
        <v>338</v>
      </c>
      <c r="B979" s="3" t="s">
        <v>2836</v>
      </c>
      <c r="C979" s="3" t="s">
        <v>1788</v>
      </c>
      <c r="D979" s="3" t="s">
        <v>1789</v>
      </c>
      <c r="E979" s="4">
        <v>1</v>
      </c>
      <c r="F979">
        <v>1</v>
      </c>
      <c r="G979" s="3" t="s">
        <v>340</v>
      </c>
      <c r="I979">
        <f t="shared" si="15"/>
        <v>0</v>
      </c>
      <c r="J979" t="s">
        <v>857</v>
      </c>
    </row>
    <row r="980" spans="1:10" x14ac:dyDescent="0.25">
      <c r="A980" s="3" t="s">
        <v>2837</v>
      </c>
      <c r="B980" s="3" t="s">
        <v>2838</v>
      </c>
      <c r="C980" s="3" t="s">
        <v>931</v>
      </c>
      <c r="D980" s="3" t="s">
        <v>932</v>
      </c>
      <c r="E980" s="4">
        <v>1</v>
      </c>
      <c r="F980">
        <v>1</v>
      </c>
      <c r="G980" s="3" t="s">
        <v>856</v>
      </c>
      <c r="I980">
        <f t="shared" si="15"/>
        <v>0</v>
      </c>
      <c r="J980" t="s">
        <v>857</v>
      </c>
    </row>
    <row r="981" spans="1:10" x14ac:dyDescent="0.25">
      <c r="A981" s="3" t="s">
        <v>2837</v>
      </c>
      <c r="B981" s="3" t="s">
        <v>2839</v>
      </c>
      <c r="C981" s="3" t="s">
        <v>2840</v>
      </c>
      <c r="D981" s="3" t="s">
        <v>2841</v>
      </c>
      <c r="E981" s="4">
        <v>1</v>
      </c>
      <c r="F981">
        <v>1</v>
      </c>
      <c r="G981" s="3" t="s">
        <v>856</v>
      </c>
      <c r="I981">
        <f t="shared" si="15"/>
        <v>0</v>
      </c>
      <c r="J981" t="s">
        <v>857</v>
      </c>
    </row>
    <row r="982" spans="1:10" x14ac:dyDescent="0.25">
      <c r="A982" s="3" t="s">
        <v>3014</v>
      </c>
      <c r="B982" s="3" t="s">
        <v>3015</v>
      </c>
      <c r="C982" s="3" t="s">
        <v>454</v>
      </c>
      <c r="D982" s="3" t="s">
        <v>455</v>
      </c>
      <c r="E982" s="4">
        <v>1</v>
      </c>
      <c r="F982">
        <v>1</v>
      </c>
      <c r="G982" s="3" t="s">
        <v>419</v>
      </c>
      <c r="I982">
        <f t="shared" si="15"/>
        <v>0</v>
      </c>
      <c r="J982" t="s">
        <v>857</v>
      </c>
    </row>
    <row r="983" spans="1:10" x14ac:dyDescent="0.25">
      <c r="A983" s="3" t="s">
        <v>459</v>
      </c>
      <c r="B983" s="3" t="s">
        <v>3034</v>
      </c>
      <c r="C983" s="3" t="s">
        <v>3035</v>
      </c>
      <c r="D983" s="3" t="s">
        <v>3036</v>
      </c>
      <c r="E983" s="4">
        <v>1</v>
      </c>
      <c r="F983">
        <v>1</v>
      </c>
      <c r="G983" s="3" t="s">
        <v>419</v>
      </c>
      <c r="H983" s="5"/>
      <c r="I983">
        <f t="shared" si="15"/>
        <v>0</v>
      </c>
      <c r="J983" t="s">
        <v>857</v>
      </c>
    </row>
    <row r="984" spans="1:10" x14ac:dyDescent="0.25">
      <c r="A984" s="3" t="s">
        <v>459</v>
      </c>
      <c r="B984" s="3" t="s">
        <v>3037</v>
      </c>
      <c r="C984" s="3" t="s">
        <v>465</v>
      </c>
      <c r="D984" s="3" t="s">
        <v>466</v>
      </c>
      <c r="E984" s="4">
        <v>1</v>
      </c>
      <c r="F984">
        <v>1</v>
      </c>
      <c r="G984" s="3" t="s">
        <v>419</v>
      </c>
      <c r="H984" s="5"/>
      <c r="I984">
        <f t="shared" si="15"/>
        <v>0</v>
      </c>
      <c r="J984" t="s">
        <v>857</v>
      </c>
    </row>
    <row r="985" spans="1:10" x14ac:dyDescent="0.25">
      <c r="A985" s="3" t="s">
        <v>463</v>
      </c>
      <c r="B985" s="3" t="s">
        <v>3038</v>
      </c>
      <c r="C985" s="3" t="s">
        <v>3039</v>
      </c>
      <c r="D985" s="3" t="s">
        <v>3040</v>
      </c>
      <c r="E985" s="4">
        <v>1</v>
      </c>
      <c r="F985">
        <v>1</v>
      </c>
      <c r="G985" s="3" t="s">
        <v>419</v>
      </c>
      <c r="H985" s="5"/>
      <c r="I985">
        <f t="shared" si="15"/>
        <v>0</v>
      </c>
      <c r="J985" t="s">
        <v>857</v>
      </c>
    </row>
    <row r="986" spans="1:10" x14ac:dyDescent="0.25">
      <c r="A986" s="3" t="s">
        <v>463</v>
      </c>
      <c r="B986" s="3" t="s">
        <v>3041</v>
      </c>
      <c r="C986" s="3" t="s">
        <v>461</v>
      </c>
      <c r="D986" s="3" t="s">
        <v>462</v>
      </c>
      <c r="E986" s="4">
        <v>1</v>
      </c>
      <c r="F986">
        <v>1</v>
      </c>
      <c r="G986" s="3" t="s">
        <v>419</v>
      </c>
      <c r="H986" s="5"/>
      <c r="I986">
        <f t="shared" si="15"/>
        <v>0</v>
      </c>
      <c r="J986" t="s">
        <v>857</v>
      </c>
    </row>
    <row r="987" spans="1:10" x14ac:dyDescent="0.25">
      <c r="A987" s="3" t="s">
        <v>463</v>
      </c>
      <c r="B987" s="3" t="s">
        <v>3042</v>
      </c>
      <c r="C987" s="3" t="s">
        <v>3043</v>
      </c>
      <c r="D987" s="3" t="s">
        <v>3044</v>
      </c>
      <c r="E987" s="4">
        <v>1</v>
      </c>
      <c r="F987">
        <v>1</v>
      </c>
      <c r="G987" s="3" t="s">
        <v>419</v>
      </c>
      <c r="H987" s="5"/>
      <c r="I987">
        <f t="shared" si="15"/>
        <v>0</v>
      </c>
      <c r="J987" t="s">
        <v>857</v>
      </c>
    </row>
    <row r="988" spans="1:10" x14ac:dyDescent="0.25">
      <c r="A988" s="3" t="s">
        <v>3045</v>
      </c>
      <c r="B988" s="3" t="s">
        <v>3046</v>
      </c>
      <c r="C988" s="3" t="s">
        <v>465</v>
      </c>
      <c r="D988" s="3" t="s">
        <v>466</v>
      </c>
      <c r="E988" s="4">
        <v>1</v>
      </c>
      <c r="F988">
        <v>1</v>
      </c>
      <c r="G988" s="3" t="s">
        <v>419</v>
      </c>
      <c r="H988" s="5"/>
      <c r="I988">
        <f t="shared" si="15"/>
        <v>0</v>
      </c>
      <c r="J988" t="s">
        <v>857</v>
      </c>
    </row>
    <row r="989" spans="1:10" x14ac:dyDescent="0.25">
      <c r="A989" s="3" t="s">
        <v>3045</v>
      </c>
      <c r="B989" s="3" t="s">
        <v>3047</v>
      </c>
      <c r="C989" s="3" t="s">
        <v>469</v>
      </c>
      <c r="D989" s="3" t="s">
        <v>470</v>
      </c>
      <c r="E989" s="4">
        <v>1</v>
      </c>
      <c r="F989">
        <v>1</v>
      </c>
      <c r="G989" s="3" t="s">
        <v>419</v>
      </c>
      <c r="H989" s="5"/>
      <c r="I989">
        <f t="shared" si="15"/>
        <v>0</v>
      </c>
      <c r="J989" t="s">
        <v>857</v>
      </c>
    </row>
    <row r="990" spans="1:10" x14ac:dyDescent="0.25">
      <c r="A990" s="3" t="s">
        <v>3045</v>
      </c>
      <c r="B990" s="3" t="s">
        <v>3048</v>
      </c>
      <c r="C990" s="3" t="s">
        <v>3043</v>
      </c>
      <c r="D990" s="3" t="s">
        <v>3044</v>
      </c>
      <c r="E990" s="4">
        <v>1</v>
      </c>
      <c r="F990">
        <v>1</v>
      </c>
      <c r="G990" s="3" t="s">
        <v>419</v>
      </c>
      <c r="H990" s="5"/>
      <c r="I990">
        <f t="shared" si="15"/>
        <v>0</v>
      </c>
      <c r="J990" t="s">
        <v>857</v>
      </c>
    </row>
    <row r="991" spans="1:10" x14ac:dyDescent="0.25">
      <c r="A991" s="3" t="s">
        <v>467</v>
      </c>
      <c r="B991" s="3" t="s">
        <v>3049</v>
      </c>
      <c r="C991" s="3" t="s">
        <v>3039</v>
      </c>
      <c r="D991" s="3" t="s">
        <v>3040</v>
      </c>
      <c r="E991" s="4">
        <v>1</v>
      </c>
      <c r="F991">
        <v>1</v>
      </c>
      <c r="G991" s="3" t="s">
        <v>419</v>
      </c>
      <c r="H991" s="5"/>
      <c r="I991">
        <f t="shared" si="15"/>
        <v>0</v>
      </c>
      <c r="J991" t="s">
        <v>857</v>
      </c>
    </row>
    <row r="992" spans="1:10" x14ac:dyDescent="0.25">
      <c r="A992" s="3" t="s">
        <v>3050</v>
      </c>
      <c r="B992" s="3" t="s">
        <v>3051</v>
      </c>
      <c r="C992" s="3" t="s">
        <v>3043</v>
      </c>
      <c r="D992" s="3" t="s">
        <v>3044</v>
      </c>
      <c r="E992" s="4">
        <v>1</v>
      </c>
      <c r="F992">
        <v>1</v>
      </c>
      <c r="G992" s="3" t="s">
        <v>419</v>
      </c>
      <c r="H992" s="5"/>
      <c r="I992">
        <f t="shared" si="15"/>
        <v>0</v>
      </c>
      <c r="J992" t="s">
        <v>857</v>
      </c>
    </row>
    <row r="993" spans="1:10" x14ac:dyDescent="0.25">
      <c r="A993" s="3" t="s">
        <v>3052</v>
      </c>
      <c r="B993" s="3" t="s">
        <v>3053</v>
      </c>
      <c r="C993" s="3" t="s">
        <v>3054</v>
      </c>
      <c r="D993" s="3" t="s">
        <v>3055</v>
      </c>
      <c r="E993" s="4">
        <v>1</v>
      </c>
      <c r="F993">
        <v>1</v>
      </c>
      <c r="G993" s="3" t="s">
        <v>419</v>
      </c>
      <c r="H993" s="5"/>
      <c r="I993">
        <f t="shared" si="15"/>
        <v>0</v>
      </c>
      <c r="J993" t="s">
        <v>857</v>
      </c>
    </row>
    <row r="994" spans="1:10" x14ac:dyDescent="0.25">
      <c r="A994" s="3" t="s">
        <v>3052</v>
      </c>
      <c r="B994" s="3" t="s">
        <v>3056</v>
      </c>
      <c r="C994" s="3" t="s">
        <v>469</v>
      </c>
      <c r="D994" s="3" t="s">
        <v>470</v>
      </c>
      <c r="E994" s="4">
        <v>1</v>
      </c>
      <c r="F994">
        <v>1</v>
      </c>
      <c r="G994" s="3" t="s">
        <v>419</v>
      </c>
      <c r="H994" s="5"/>
      <c r="I994">
        <f t="shared" si="15"/>
        <v>0</v>
      </c>
      <c r="J994" t="s">
        <v>857</v>
      </c>
    </row>
    <row r="995" spans="1:10" x14ac:dyDescent="0.25">
      <c r="A995" s="3" t="s">
        <v>459</v>
      </c>
      <c r="B995" s="3" t="s">
        <v>3057</v>
      </c>
      <c r="C995" s="3" t="s">
        <v>3058</v>
      </c>
      <c r="D995" s="3" t="s">
        <v>3059</v>
      </c>
      <c r="E995" s="4">
        <v>1</v>
      </c>
      <c r="F995">
        <v>1</v>
      </c>
      <c r="G995" s="3" t="s">
        <v>419</v>
      </c>
      <c r="H995" s="5"/>
      <c r="I995">
        <f t="shared" si="15"/>
        <v>0</v>
      </c>
      <c r="J995" t="s">
        <v>857</v>
      </c>
    </row>
    <row r="996" spans="1:10" x14ac:dyDescent="0.25">
      <c r="A996" s="3" t="s">
        <v>3060</v>
      </c>
      <c r="B996" s="3" t="s">
        <v>3061</v>
      </c>
      <c r="C996" s="3" t="s">
        <v>3062</v>
      </c>
      <c r="D996" s="3" t="s">
        <v>3063</v>
      </c>
      <c r="E996" s="4">
        <v>1</v>
      </c>
      <c r="F996">
        <v>1</v>
      </c>
      <c r="G996" s="3" t="s">
        <v>419</v>
      </c>
      <c r="H996" s="5"/>
      <c r="I996">
        <f t="shared" si="15"/>
        <v>0</v>
      </c>
      <c r="J996" t="s">
        <v>857</v>
      </c>
    </row>
    <row r="997" spans="1:10" x14ac:dyDescent="0.25">
      <c r="A997" s="3" t="s">
        <v>3064</v>
      </c>
      <c r="B997" s="3" t="s">
        <v>3065</v>
      </c>
      <c r="C997" s="3" t="s">
        <v>3062</v>
      </c>
      <c r="D997" s="3" t="s">
        <v>3063</v>
      </c>
      <c r="E997" s="4">
        <v>1</v>
      </c>
      <c r="F997">
        <v>1</v>
      </c>
      <c r="G997" s="3" t="s">
        <v>419</v>
      </c>
      <c r="H997" s="5"/>
      <c r="I997">
        <f t="shared" si="15"/>
        <v>0</v>
      </c>
      <c r="J997" t="s">
        <v>857</v>
      </c>
    </row>
    <row r="998" spans="1:10" x14ac:dyDescent="0.25">
      <c r="A998" s="3" t="s">
        <v>3066</v>
      </c>
      <c r="B998" s="3" t="s">
        <v>3067</v>
      </c>
      <c r="C998" s="3" t="s">
        <v>3062</v>
      </c>
      <c r="D998" s="3" t="s">
        <v>3063</v>
      </c>
      <c r="E998" s="4">
        <v>1</v>
      </c>
      <c r="F998">
        <v>1</v>
      </c>
      <c r="G998" s="3" t="s">
        <v>419</v>
      </c>
      <c r="H998" s="5"/>
      <c r="I998">
        <f t="shared" si="15"/>
        <v>0</v>
      </c>
      <c r="J998" t="s">
        <v>857</v>
      </c>
    </row>
    <row r="999" spans="1:10" x14ac:dyDescent="0.25">
      <c r="A999" s="3" t="s">
        <v>3050</v>
      </c>
      <c r="B999" s="3" t="s">
        <v>3068</v>
      </c>
      <c r="C999" s="3" t="s">
        <v>3058</v>
      </c>
      <c r="D999" s="3" t="s">
        <v>3059</v>
      </c>
      <c r="E999" s="4">
        <v>1</v>
      </c>
      <c r="F999">
        <v>1</v>
      </c>
      <c r="G999" s="3" t="s">
        <v>419</v>
      </c>
      <c r="H999" s="5"/>
      <c r="I999">
        <f t="shared" si="15"/>
        <v>0</v>
      </c>
      <c r="J999" t="s">
        <v>857</v>
      </c>
    </row>
    <row r="1000" spans="1:10" x14ac:dyDescent="0.25">
      <c r="A1000" s="3" t="s">
        <v>84</v>
      </c>
      <c r="B1000" s="3" t="s">
        <v>3069</v>
      </c>
      <c r="C1000" s="3" t="s">
        <v>3070</v>
      </c>
      <c r="D1000" s="3" t="s">
        <v>3071</v>
      </c>
      <c r="E1000" s="4">
        <v>1</v>
      </c>
      <c r="F1000">
        <v>1</v>
      </c>
      <c r="G1000" s="3" t="s">
        <v>77</v>
      </c>
      <c r="H1000" s="6" t="s">
        <v>472</v>
      </c>
      <c r="I1000">
        <f t="shared" si="15"/>
        <v>0</v>
      </c>
      <c r="J1000" t="s">
        <v>857</v>
      </c>
    </row>
    <row r="1001" spans="1:10" x14ac:dyDescent="0.25">
      <c r="A1001" s="3" t="s">
        <v>112</v>
      </c>
      <c r="B1001" s="3" t="s">
        <v>3072</v>
      </c>
      <c r="C1001" s="3" t="s">
        <v>881</v>
      </c>
      <c r="D1001" s="3" t="s">
        <v>882</v>
      </c>
      <c r="E1001" s="4">
        <v>1</v>
      </c>
      <c r="F1001">
        <v>1</v>
      </c>
      <c r="G1001" s="3" t="s">
        <v>77</v>
      </c>
      <c r="H1001" s="6" t="s">
        <v>472</v>
      </c>
      <c r="I1001">
        <f t="shared" si="15"/>
        <v>0</v>
      </c>
      <c r="J1001" t="s">
        <v>857</v>
      </c>
    </row>
    <row r="1002" spans="1:10" x14ac:dyDescent="0.25">
      <c r="A1002" s="3" t="s">
        <v>112</v>
      </c>
      <c r="B1002" s="3" t="s">
        <v>3073</v>
      </c>
      <c r="C1002" s="3" t="s">
        <v>889</v>
      </c>
      <c r="D1002" s="3" t="s">
        <v>890</v>
      </c>
      <c r="E1002" s="4">
        <v>1</v>
      </c>
      <c r="F1002">
        <v>1</v>
      </c>
      <c r="G1002" s="3" t="s">
        <v>77</v>
      </c>
      <c r="H1002" s="6" t="s">
        <v>472</v>
      </c>
      <c r="I1002">
        <f t="shared" si="15"/>
        <v>0</v>
      </c>
      <c r="J1002" t="s">
        <v>857</v>
      </c>
    </row>
    <row r="1003" spans="1:10" x14ac:dyDescent="0.25">
      <c r="A1003" s="3" t="s">
        <v>112</v>
      </c>
      <c r="B1003" s="3" t="s">
        <v>3074</v>
      </c>
      <c r="C1003" s="3" t="s">
        <v>1535</v>
      </c>
      <c r="D1003" s="3" t="s">
        <v>1536</v>
      </c>
      <c r="E1003" s="4">
        <v>1</v>
      </c>
      <c r="F1003">
        <v>1</v>
      </c>
      <c r="G1003" s="3" t="s">
        <v>77</v>
      </c>
      <c r="H1003" s="6" t="s">
        <v>472</v>
      </c>
      <c r="I1003">
        <f t="shared" si="15"/>
        <v>0</v>
      </c>
      <c r="J1003" t="s">
        <v>857</v>
      </c>
    </row>
    <row r="1004" spans="1:10" x14ac:dyDescent="0.25">
      <c r="A1004" s="3" t="s">
        <v>112</v>
      </c>
      <c r="B1004" s="3" t="s">
        <v>3075</v>
      </c>
      <c r="C1004" s="3" t="s">
        <v>1661</v>
      </c>
      <c r="D1004" s="3" t="s">
        <v>1662</v>
      </c>
      <c r="E1004" s="4">
        <v>1</v>
      </c>
      <c r="F1004">
        <v>1</v>
      </c>
      <c r="G1004" s="3" t="s">
        <v>77</v>
      </c>
      <c r="H1004" s="6" t="s">
        <v>472</v>
      </c>
      <c r="I1004">
        <f t="shared" si="15"/>
        <v>0</v>
      </c>
      <c r="J1004" t="s">
        <v>857</v>
      </c>
    </row>
    <row r="1005" spans="1:10" x14ac:dyDescent="0.25">
      <c r="A1005" s="3" t="s">
        <v>474</v>
      </c>
      <c r="B1005" s="3" t="s">
        <v>3076</v>
      </c>
      <c r="C1005" s="3" t="s">
        <v>985</v>
      </c>
      <c r="D1005" s="3" t="s">
        <v>986</v>
      </c>
      <c r="E1005" s="4">
        <v>1</v>
      </c>
      <c r="F1005">
        <v>1</v>
      </c>
      <c r="G1005" s="3" t="s">
        <v>14</v>
      </c>
      <c r="H1005" s="6" t="s">
        <v>472</v>
      </c>
      <c r="I1005">
        <f t="shared" si="15"/>
        <v>0</v>
      </c>
      <c r="J1005" t="s">
        <v>857</v>
      </c>
    </row>
    <row r="1006" spans="1:10" x14ac:dyDescent="0.25">
      <c r="A1006" s="3" t="s">
        <v>474</v>
      </c>
      <c r="B1006" s="3" t="s">
        <v>3077</v>
      </c>
      <c r="C1006" s="3" t="s">
        <v>991</v>
      </c>
      <c r="D1006" s="3" t="s">
        <v>992</v>
      </c>
      <c r="E1006" s="4">
        <v>1</v>
      </c>
      <c r="F1006">
        <v>1</v>
      </c>
      <c r="G1006" s="3" t="s">
        <v>14</v>
      </c>
      <c r="H1006" s="6" t="s">
        <v>472</v>
      </c>
      <c r="I1006">
        <f t="shared" si="15"/>
        <v>0</v>
      </c>
      <c r="J1006" t="s">
        <v>857</v>
      </c>
    </row>
    <row r="1007" spans="1:10" x14ac:dyDescent="0.25">
      <c r="A1007" s="3" t="s">
        <v>474</v>
      </c>
      <c r="B1007" s="3" t="s">
        <v>3078</v>
      </c>
      <c r="C1007" s="3" t="s">
        <v>1001</v>
      </c>
      <c r="D1007" s="3" t="s">
        <v>1002</v>
      </c>
      <c r="E1007" s="4">
        <v>1</v>
      </c>
      <c r="F1007">
        <v>1</v>
      </c>
      <c r="G1007" s="3" t="s">
        <v>14</v>
      </c>
      <c r="H1007" s="6" t="s">
        <v>472</v>
      </c>
      <c r="I1007">
        <f t="shared" si="15"/>
        <v>0</v>
      </c>
      <c r="J1007" t="s">
        <v>857</v>
      </c>
    </row>
    <row r="1008" spans="1:10" x14ac:dyDescent="0.25">
      <c r="A1008" s="3" t="s">
        <v>474</v>
      </c>
      <c r="B1008" s="3" t="s">
        <v>3079</v>
      </c>
      <c r="C1008" s="3" t="s">
        <v>3080</v>
      </c>
      <c r="D1008" s="3" t="s">
        <v>3081</v>
      </c>
      <c r="E1008" s="4">
        <v>1</v>
      </c>
      <c r="F1008">
        <v>1</v>
      </c>
      <c r="G1008" s="3" t="s">
        <v>14</v>
      </c>
      <c r="H1008" s="6" t="s">
        <v>472</v>
      </c>
      <c r="I1008">
        <f t="shared" si="15"/>
        <v>0</v>
      </c>
      <c r="J1008" t="s">
        <v>857</v>
      </c>
    </row>
    <row r="1009" spans="1:10" x14ac:dyDescent="0.25">
      <c r="A1009" s="3" t="s">
        <v>474</v>
      </c>
      <c r="B1009" s="3" t="s">
        <v>3082</v>
      </c>
      <c r="C1009" s="3" t="s">
        <v>1059</v>
      </c>
      <c r="D1009" s="3" t="s">
        <v>1060</v>
      </c>
      <c r="E1009" s="4">
        <v>1</v>
      </c>
      <c r="F1009">
        <v>1</v>
      </c>
      <c r="G1009" s="3" t="s">
        <v>14</v>
      </c>
      <c r="H1009" s="6" t="s">
        <v>472</v>
      </c>
      <c r="I1009">
        <f t="shared" si="15"/>
        <v>0</v>
      </c>
      <c r="J1009" t="s">
        <v>857</v>
      </c>
    </row>
    <row r="1010" spans="1:10" x14ac:dyDescent="0.25">
      <c r="A1010" s="3" t="s">
        <v>474</v>
      </c>
      <c r="B1010" s="3" t="s">
        <v>3084</v>
      </c>
      <c r="C1010" s="3" t="s">
        <v>3085</v>
      </c>
      <c r="D1010" s="3" t="s">
        <v>3086</v>
      </c>
      <c r="E1010" s="4">
        <v>1</v>
      </c>
      <c r="F1010">
        <v>1</v>
      </c>
      <c r="G1010" s="3" t="s">
        <v>14</v>
      </c>
      <c r="H1010" s="6" t="s">
        <v>472</v>
      </c>
      <c r="I1010">
        <f t="shared" si="15"/>
        <v>0</v>
      </c>
      <c r="J1010" t="s">
        <v>857</v>
      </c>
    </row>
    <row r="1011" spans="1:10" x14ac:dyDescent="0.25">
      <c r="A1011" s="3" t="s">
        <v>474</v>
      </c>
      <c r="B1011" s="3" t="s">
        <v>3087</v>
      </c>
      <c r="C1011" s="3" t="s">
        <v>1071</v>
      </c>
      <c r="D1011" s="3" t="s">
        <v>1072</v>
      </c>
      <c r="E1011" s="4">
        <v>1</v>
      </c>
      <c r="F1011">
        <v>1</v>
      </c>
      <c r="G1011" s="3" t="s">
        <v>14</v>
      </c>
      <c r="H1011" s="6" t="s">
        <v>472</v>
      </c>
      <c r="I1011">
        <f t="shared" si="15"/>
        <v>0</v>
      </c>
      <c r="J1011" t="s">
        <v>857</v>
      </c>
    </row>
    <row r="1012" spans="1:10" x14ac:dyDescent="0.25">
      <c r="A1012" s="3" t="s">
        <v>474</v>
      </c>
      <c r="B1012" s="3" t="s">
        <v>3088</v>
      </c>
      <c r="C1012" s="3" t="s">
        <v>2195</v>
      </c>
      <c r="D1012" s="3" t="s">
        <v>2196</v>
      </c>
      <c r="E1012" s="4">
        <v>1</v>
      </c>
      <c r="F1012">
        <v>1</v>
      </c>
      <c r="G1012" s="3" t="s">
        <v>14</v>
      </c>
      <c r="H1012" s="6" t="s">
        <v>472</v>
      </c>
      <c r="I1012">
        <f t="shared" si="15"/>
        <v>0</v>
      </c>
      <c r="J1012" t="s">
        <v>857</v>
      </c>
    </row>
    <row r="1013" spans="1:10" x14ac:dyDescent="0.25">
      <c r="A1013" s="3" t="s">
        <v>474</v>
      </c>
      <c r="B1013" s="3" t="s">
        <v>3089</v>
      </c>
      <c r="C1013" s="3" t="s">
        <v>1080</v>
      </c>
      <c r="D1013" s="3" t="s">
        <v>1081</v>
      </c>
      <c r="E1013" s="4">
        <v>1</v>
      </c>
      <c r="F1013">
        <v>1</v>
      </c>
      <c r="G1013" s="3" t="s">
        <v>14</v>
      </c>
      <c r="H1013" s="6" t="s">
        <v>472</v>
      </c>
      <c r="I1013">
        <f t="shared" si="15"/>
        <v>0</v>
      </c>
      <c r="J1013" t="s">
        <v>857</v>
      </c>
    </row>
    <row r="1014" spans="1:10" x14ac:dyDescent="0.25">
      <c r="A1014" s="3" t="s">
        <v>474</v>
      </c>
      <c r="B1014" s="3" t="s">
        <v>3090</v>
      </c>
      <c r="C1014" s="3" t="s">
        <v>1083</v>
      </c>
      <c r="D1014" s="3" t="s">
        <v>1084</v>
      </c>
      <c r="E1014" s="4">
        <v>1</v>
      </c>
      <c r="F1014">
        <v>1</v>
      </c>
      <c r="G1014" s="3" t="s">
        <v>14</v>
      </c>
      <c r="H1014" s="6" t="s">
        <v>472</v>
      </c>
      <c r="I1014">
        <f t="shared" si="15"/>
        <v>0</v>
      </c>
      <c r="J1014" t="s">
        <v>857</v>
      </c>
    </row>
    <row r="1015" spans="1:10" x14ac:dyDescent="0.25">
      <c r="A1015" s="3" t="s">
        <v>474</v>
      </c>
      <c r="B1015" s="3" t="s">
        <v>3091</v>
      </c>
      <c r="C1015" s="3" t="s">
        <v>2224</v>
      </c>
      <c r="D1015" s="3" t="s">
        <v>2225</v>
      </c>
      <c r="E1015" s="4">
        <v>1</v>
      </c>
      <c r="F1015">
        <v>1</v>
      </c>
      <c r="G1015" s="3" t="s">
        <v>14</v>
      </c>
      <c r="H1015" s="6" t="s">
        <v>472</v>
      </c>
      <c r="I1015">
        <f t="shared" si="15"/>
        <v>0</v>
      </c>
      <c r="J1015" t="s">
        <v>857</v>
      </c>
    </row>
    <row r="1016" spans="1:10" x14ac:dyDescent="0.25">
      <c r="A1016" s="3" t="s">
        <v>474</v>
      </c>
      <c r="B1016" s="3" t="s">
        <v>3092</v>
      </c>
      <c r="C1016" s="3" t="s">
        <v>3093</v>
      </c>
      <c r="D1016" s="3" t="s">
        <v>3094</v>
      </c>
      <c r="E1016" s="4">
        <v>1</v>
      </c>
      <c r="F1016">
        <v>1</v>
      </c>
      <c r="G1016" s="3" t="s">
        <v>14</v>
      </c>
      <c r="H1016" s="6" t="s">
        <v>472</v>
      </c>
      <c r="I1016">
        <f t="shared" si="15"/>
        <v>0</v>
      </c>
      <c r="J1016" t="s">
        <v>857</v>
      </c>
    </row>
    <row r="1017" spans="1:10" x14ac:dyDescent="0.25">
      <c r="A1017" s="3" t="s">
        <v>474</v>
      </c>
      <c r="B1017" s="3" t="s">
        <v>3095</v>
      </c>
      <c r="C1017" s="3" t="s">
        <v>1131</v>
      </c>
      <c r="D1017" s="3" t="s">
        <v>1132</v>
      </c>
      <c r="E1017" s="4">
        <v>1</v>
      </c>
      <c r="F1017">
        <v>1</v>
      </c>
      <c r="G1017" s="3" t="s">
        <v>14</v>
      </c>
      <c r="H1017" s="6" t="s">
        <v>472</v>
      </c>
      <c r="I1017">
        <f t="shared" si="15"/>
        <v>0</v>
      </c>
      <c r="J1017" t="s">
        <v>857</v>
      </c>
    </row>
    <row r="1018" spans="1:10" x14ac:dyDescent="0.25">
      <c r="A1018" s="3" t="s">
        <v>474</v>
      </c>
      <c r="B1018" s="3" t="s">
        <v>3096</v>
      </c>
      <c r="C1018" s="3" t="s">
        <v>1148</v>
      </c>
      <c r="D1018" s="3" t="s">
        <v>1149</v>
      </c>
      <c r="E1018" s="4">
        <v>1</v>
      </c>
      <c r="F1018">
        <v>1</v>
      </c>
      <c r="G1018" s="3" t="s">
        <v>14</v>
      </c>
      <c r="H1018" s="6" t="s">
        <v>472</v>
      </c>
      <c r="I1018">
        <f t="shared" si="15"/>
        <v>0</v>
      </c>
      <c r="J1018" t="s">
        <v>857</v>
      </c>
    </row>
    <row r="1019" spans="1:10" x14ac:dyDescent="0.25">
      <c r="A1019" s="3" t="s">
        <v>474</v>
      </c>
      <c r="B1019" s="3" t="s">
        <v>3098</v>
      </c>
      <c r="C1019" s="3" t="s">
        <v>3099</v>
      </c>
      <c r="D1019" s="3" t="s">
        <v>3100</v>
      </c>
      <c r="E1019" s="4">
        <v>1</v>
      </c>
      <c r="F1019">
        <v>1</v>
      </c>
      <c r="G1019" s="3" t="s">
        <v>14</v>
      </c>
      <c r="H1019" s="6" t="s">
        <v>472</v>
      </c>
      <c r="I1019">
        <f t="shared" si="15"/>
        <v>0</v>
      </c>
      <c r="J1019" t="s">
        <v>857</v>
      </c>
    </row>
    <row r="1020" spans="1:10" x14ac:dyDescent="0.25">
      <c r="A1020" s="3" t="s">
        <v>474</v>
      </c>
      <c r="B1020" s="3" t="s">
        <v>3101</v>
      </c>
      <c r="C1020" s="3" t="s">
        <v>1180</v>
      </c>
      <c r="D1020" s="3" t="s">
        <v>1181</v>
      </c>
      <c r="E1020" s="4">
        <v>1</v>
      </c>
      <c r="F1020">
        <v>1</v>
      </c>
      <c r="G1020" s="3" t="s">
        <v>14</v>
      </c>
      <c r="H1020" s="6" t="s">
        <v>472</v>
      </c>
      <c r="I1020">
        <f t="shared" si="15"/>
        <v>0</v>
      </c>
      <c r="J1020" t="s">
        <v>857</v>
      </c>
    </row>
    <row r="1021" spans="1:10" x14ac:dyDescent="0.25">
      <c r="A1021" s="3" t="s">
        <v>474</v>
      </c>
      <c r="B1021" s="3" t="s">
        <v>3102</v>
      </c>
      <c r="C1021" s="3" t="s">
        <v>1189</v>
      </c>
      <c r="D1021" s="3" t="s">
        <v>1190</v>
      </c>
      <c r="E1021" s="4">
        <v>1</v>
      </c>
      <c r="F1021">
        <v>1</v>
      </c>
      <c r="G1021" s="3" t="s">
        <v>14</v>
      </c>
      <c r="H1021" s="6" t="s">
        <v>472</v>
      </c>
      <c r="I1021">
        <f t="shared" si="15"/>
        <v>0</v>
      </c>
      <c r="J1021" t="s">
        <v>857</v>
      </c>
    </row>
    <row r="1022" spans="1:10" x14ac:dyDescent="0.25">
      <c r="A1022" s="3" t="s">
        <v>474</v>
      </c>
      <c r="B1022" s="3" t="s">
        <v>3103</v>
      </c>
      <c r="C1022" s="3" t="s">
        <v>3104</v>
      </c>
      <c r="D1022" s="3" t="s">
        <v>3105</v>
      </c>
      <c r="E1022" s="4">
        <v>1</v>
      </c>
      <c r="F1022">
        <v>1</v>
      </c>
      <c r="G1022" s="3" t="s">
        <v>14</v>
      </c>
      <c r="H1022" s="6" t="s">
        <v>472</v>
      </c>
      <c r="I1022">
        <f t="shared" si="15"/>
        <v>0</v>
      </c>
      <c r="J1022" t="s">
        <v>857</v>
      </c>
    </row>
    <row r="1023" spans="1:10" x14ac:dyDescent="0.25">
      <c r="A1023" s="3" t="s">
        <v>474</v>
      </c>
      <c r="B1023" s="3" t="s">
        <v>3106</v>
      </c>
      <c r="C1023" s="3" t="s">
        <v>208</v>
      </c>
      <c r="D1023" s="3" t="s">
        <v>209</v>
      </c>
      <c r="E1023" s="4">
        <v>1</v>
      </c>
      <c r="F1023">
        <v>1</v>
      </c>
      <c r="G1023" s="3" t="s">
        <v>14</v>
      </c>
      <c r="H1023" s="6" t="s">
        <v>472</v>
      </c>
      <c r="I1023">
        <f t="shared" si="15"/>
        <v>0</v>
      </c>
      <c r="J1023" t="s">
        <v>857</v>
      </c>
    </row>
    <row r="1024" spans="1:10" x14ac:dyDescent="0.25">
      <c r="A1024" s="3" t="s">
        <v>474</v>
      </c>
      <c r="B1024" s="3" t="s">
        <v>3107</v>
      </c>
      <c r="C1024" s="3" t="s">
        <v>2319</v>
      </c>
      <c r="D1024" s="3" t="s">
        <v>2320</v>
      </c>
      <c r="E1024" s="4">
        <v>1</v>
      </c>
      <c r="F1024">
        <v>1</v>
      </c>
      <c r="G1024" s="3" t="s">
        <v>14</v>
      </c>
      <c r="H1024" s="6" t="s">
        <v>472</v>
      </c>
      <c r="I1024">
        <f t="shared" si="15"/>
        <v>0</v>
      </c>
      <c r="J1024" t="s">
        <v>857</v>
      </c>
    </row>
    <row r="1025" spans="1:10" x14ac:dyDescent="0.25">
      <c r="A1025" s="3" t="s">
        <v>474</v>
      </c>
      <c r="B1025" s="3" t="s">
        <v>3108</v>
      </c>
      <c r="C1025" s="3" t="s">
        <v>1222</v>
      </c>
      <c r="D1025" s="3" t="s">
        <v>1223</v>
      </c>
      <c r="E1025" s="4">
        <v>1</v>
      </c>
      <c r="F1025">
        <v>1</v>
      </c>
      <c r="G1025" s="3" t="s">
        <v>14</v>
      </c>
      <c r="H1025" s="6" t="s">
        <v>472</v>
      </c>
      <c r="I1025">
        <f t="shared" si="15"/>
        <v>0</v>
      </c>
      <c r="J1025" t="s">
        <v>857</v>
      </c>
    </row>
    <row r="1026" spans="1:10" x14ac:dyDescent="0.25">
      <c r="A1026" s="3" t="s">
        <v>474</v>
      </c>
      <c r="B1026" s="3" t="s">
        <v>3109</v>
      </c>
      <c r="C1026" s="3" t="s">
        <v>1282</v>
      </c>
      <c r="D1026" s="3" t="s">
        <v>1283</v>
      </c>
      <c r="E1026" s="4">
        <v>1</v>
      </c>
      <c r="F1026">
        <v>1</v>
      </c>
      <c r="G1026" s="3" t="s">
        <v>14</v>
      </c>
      <c r="H1026" s="6" t="s">
        <v>472</v>
      </c>
      <c r="I1026">
        <f t="shared" ref="I1026:I1089" si="16">E1026-F1026</f>
        <v>0</v>
      </c>
      <c r="J1026" t="s">
        <v>857</v>
      </c>
    </row>
    <row r="1027" spans="1:10" x14ac:dyDescent="0.25">
      <c r="A1027" s="3" t="s">
        <v>474</v>
      </c>
      <c r="B1027" s="3" t="s">
        <v>3110</v>
      </c>
      <c r="C1027" s="3" t="s">
        <v>881</v>
      </c>
      <c r="D1027" s="3" t="s">
        <v>882</v>
      </c>
      <c r="E1027" s="4">
        <v>1</v>
      </c>
      <c r="F1027">
        <v>1</v>
      </c>
      <c r="G1027" s="3" t="s">
        <v>14</v>
      </c>
      <c r="H1027" s="6" t="s">
        <v>472</v>
      </c>
      <c r="I1027">
        <f t="shared" si="16"/>
        <v>0</v>
      </c>
      <c r="J1027" t="s">
        <v>857</v>
      </c>
    </row>
    <row r="1028" spans="1:10" x14ac:dyDescent="0.25">
      <c r="A1028" s="3" t="s">
        <v>474</v>
      </c>
      <c r="B1028" s="3" t="s">
        <v>3111</v>
      </c>
      <c r="C1028" s="3" t="s">
        <v>3112</v>
      </c>
      <c r="D1028" s="3" t="s">
        <v>3113</v>
      </c>
      <c r="E1028" s="4">
        <v>1</v>
      </c>
      <c r="F1028">
        <v>1</v>
      </c>
      <c r="G1028" s="3" t="s">
        <v>14</v>
      </c>
      <c r="H1028" s="6" t="s">
        <v>472</v>
      </c>
      <c r="I1028">
        <f t="shared" si="16"/>
        <v>0</v>
      </c>
      <c r="J1028" t="s">
        <v>857</v>
      </c>
    </row>
    <row r="1029" spans="1:10" x14ac:dyDescent="0.25">
      <c r="A1029" s="3" t="s">
        <v>474</v>
      </c>
      <c r="B1029" s="3" t="s">
        <v>3114</v>
      </c>
      <c r="C1029" s="3" t="s">
        <v>889</v>
      </c>
      <c r="D1029" s="3" t="s">
        <v>890</v>
      </c>
      <c r="E1029" s="4">
        <v>1</v>
      </c>
      <c r="F1029">
        <v>1</v>
      </c>
      <c r="G1029" s="3" t="s">
        <v>14</v>
      </c>
      <c r="H1029" s="6" t="s">
        <v>472</v>
      </c>
      <c r="I1029">
        <f t="shared" si="16"/>
        <v>0</v>
      </c>
      <c r="J1029" t="s">
        <v>857</v>
      </c>
    </row>
    <row r="1030" spans="1:10" x14ac:dyDescent="0.25">
      <c r="A1030" s="3" t="s">
        <v>474</v>
      </c>
      <c r="B1030" s="3" t="s">
        <v>3116</v>
      </c>
      <c r="C1030" s="3" t="s">
        <v>238</v>
      </c>
      <c r="D1030" s="3" t="s">
        <v>239</v>
      </c>
      <c r="E1030" s="4">
        <v>1</v>
      </c>
      <c r="F1030">
        <v>1</v>
      </c>
      <c r="G1030" s="3" t="s">
        <v>14</v>
      </c>
      <c r="H1030" s="6" t="s">
        <v>472</v>
      </c>
      <c r="I1030">
        <f t="shared" si="16"/>
        <v>0</v>
      </c>
      <c r="J1030" t="s">
        <v>857</v>
      </c>
    </row>
    <row r="1031" spans="1:10" x14ac:dyDescent="0.25">
      <c r="A1031" s="3" t="s">
        <v>474</v>
      </c>
      <c r="B1031" s="3" t="s">
        <v>3117</v>
      </c>
      <c r="C1031" s="3" t="s">
        <v>1373</v>
      </c>
      <c r="D1031" s="3" t="s">
        <v>1374</v>
      </c>
      <c r="E1031" s="4">
        <v>1</v>
      </c>
      <c r="F1031">
        <v>1</v>
      </c>
      <c r="G1031" s="3" t="s">
        <v>14</v>
      </c>
      <c r="H1031" s="6" t="s">
        <v>472</v>
      </c>
      <c r="I1031">
        <f t="shared" si="16"/>
        <v>0</v>
      </c>
      <c r="J1031" t="s">
        <v>857</v>
      </c>
    </row>
    <row r="1032" spans="1:10" x14ac:dyDescent="0.25">
      <c r="A1032" s="3" t="s">
        <v>474</v>
      </c>
      <c r="B1032" s="3" t="s">
        <v>3118</v>
      </c>
      <c r="C1032" s="3" t="s">
        <v>1392</v>
      </c>
      <c r="D1032" s="3" t="s">
        <v>1393</v>
      </c>
      <c r="E1032" s="4">
        <v>1</v>
      </c>
      <c r="F1032">
        <v>1</v>
      </c>
      <c r="G1032" s="3" t="s">
        <v>14</v>
      </c>
      <c r="H1032" s="6" t="s">
        <v>472</v>
      </c>
      <c r="I1032">
        <f t="shared" si="16"/>
        <v>0</v>
      </c>
      <c r="J1032" t="s">
        <v>857</v>
      </c>
    </row>
    <row r="1033" spans="1:10" x14ac:dyDescent="0.25">
      <c r="A1033" s="3" t="s">
        <v>474</v>
      </c>
      <c r="B1033" s="3" t="s">
        <v>3119</v>
      </c>
      <c r="C1033" s="3" t="s">
        <v>2492</v>
      </c>
      <c r="D1033" s="3" t="s">
        <v>2493</v>
      </c>
      <c r="E1033" s="4">
        <v>1</v>
      </c>
      <c r="F1033">
        <v>1</v>
      </c>
      <c r="G1033" s="3" t="s">
        <v>14</v>
      </c>
      <c r="H1033" s="6" t="s">
        <v>472</v>
      </c>
      <c r="I1033">
        <f t="shared" si="16"/>
        <v>0</v>
      </c>
      <c r="J1033" t="s">
        <v>857</v>
      </c>
    </row>
    <row r="1034" spans="1:10" x14ac:dyDescent="0.25">
      <c r="A1034" s="3" t="s">
        <v>474</v>
      </c>
      <c r="B1034" s="3" t="s">
        <v>3120</v>
      </c>
      <c r="C1034" s="3" t="s">
        <v>2495</v>
      </c>
      <c r="D1034" s="3" t="s">
        <v>2496</v>
      </c>
      <c r="E1034" s="4">
        <v>1</v>
      </c>
      <c r="F1034">
        <v>1</v>
      </c>
      <c r="G1034" s="3" t="s">
        <v>14</v>
      </c>
      <c r="H1034" s="6" t="s">
        <v>472</v>
      </c>
      <c r="I1034">
        <f t="shared" si="16"/>
        <v>0</v>
      </c>
      <c r="J1034" t="s">
        <v>857</v>
      </c>
    </row>
    <row r="1035" spans="1:10" x14ac:dyDescent="0.25">
      <c r="A1035" s="3" t="s">
        <v>474</v>
      </c>
      <c r="B1035" s="3" t="s">
        <v>3121</v>
      </c>
      <c r="C1035" s="3" t="s">
        <v>1432</v>
      </c>
      <c r="D1035" s="3" t="s">
        <v>1433</v>
      </c>
      <c r="E1035" s="4">
        <v>1</v>
      </c>
      <c r="F1035">
        <v>1</v>
      </c>
      <c r="G1035" s="3" t="s">
        <v>14</v>
      </c>
      <c r="H1035" s="6" t="s">
        <v>472</v>
      </c>
      <c r="I1035">
        <f t="shared" si="16"/>
        <v>0</v>
      </c>
      <c r="J1035" t="s">
        <v>857</v>
      </c>
    </row>
    <row r="1036" spans="1:10" x14ac:dyDescent="0.25">
      <c r="A1036" s="3" t="s">
        <v>474</v>
      </c>
      <c r="B1036" s="3" t="s">
        <v>3122</v>
      </c>
      <c r="C1036" s="3" t="s">
        <v>3123</v>
      </c>
      <c r="D1036" s="3" t="s">
        <v>3124</v>
      </c>
      <c r="E1036" s="4">
        <v>1</v>
      </c>
      <c r="F1036">
        <v>1</v>
      </c>
      <c r="G1036" s="3" t="s">
        <v>14</v>
      </c>
      <c r="H1036" s="6" t="s">
        <v>472</v>
      </c>
      <c r="I1036">
        <f t="shared" si="16"/>
        <v>0</v>
      </c>
      <c r="J1036" t="s">
        <v>857</v>
      </c>
    </row>
    <row r="1037" spans="1:10" x14ac:dyDescent="0.25">
      <c r="A1037" s="3" t="s">
        <v>474</v>
      </c>
      <c r="B1037" s="3" t="s">
        <v>3125</v>
      </c>
      <c r="C1037" s="3" t="s">
        <v>261</v>
      </c>
      <c r="D1037" s="3" t="s">
        <v>262</v>
      </c>
      <c r="E1037" s="4">
        <v>1</v>
      </c>
      <c r="F1037">
        <v>1</v>
      </c>
      <c r="G1037" s="3" t="s">
        <v>14</v>
      </c>
      <c r="H1037" s="6" t="s">
        <v>472</v>
      </c>
      <c r="I1037">
        <f t="shared" si="16"/>
        <v>0</v>
      </c>
      <c r="J1037" t="s">
        <v>857</v>
      </c>
    </row>
    <row r="1038" spans="1:10" x14ac:dyDescent="0.25">
      <c r="A1038" s="3" t="s">
        <v>474</v>
      </c>
      <c r="B1038" s="3" t="s">
        <v>3126</v>
      </c>
      <c r="C1038" s="3" t="s">
        <v>1506</v>
      </c>
      <c r="D1038" s="3" t="s">
        <v>1507</v>
      </c>
      <c r="E1038" s="4">
        <v>1</v>
      </c>
      <c r="F1038">
        <v>1</v>
      </c>
      <c r="G1038" s="3" t="s">
        <v>14</v>
      </c>
      <c r="H1038" s="6" t="s">
        <v>472</v>
      </c>
      <c r="I1038">
        <f t="shared" si="16"/>
        <v>0</v>
      </c>
      <c r="J1038" t="s">
        <v>857</v>
      </c>
    </row>
    <row r="1039" spans="1:10" x14ac:dyDescent="0.25">
      <c r="A1039" s="3" t="s">
        <v>474</v>
      </c>
      <c r="B1039" s="3" t="s">
        <v>3127</v>
      </c>
      <c r="C1039" s="3" t="s">
        <v>264</v>
      </c>
      <c r="D1039" s="3" t="s">
        <v>265</v>
      </c>
      <c r="E1039" s="4">
        <v>1</v>
      </c>
      <c r="F1039">
        <v>1</v>
      </c>
      <c r="G1039" s="3" t="s">
        <v>14</v>
      </c>
      <c r="H1039" s="6" t="s">
        <v>472</v>
      </c>
      <c r="I1039">
        <f t="shared" si="16"/>
        <v>0</v>
      </c>
      <c r="J1039" t="s">
        <v>857</v>
      </c>
    </row>
    <row r="1040" spans="1:10" x14ac:dyDescent="0.25">
      <c r="A1040" s="3" t="s">
        <v>474</v>
      </c>
      <c r="B1040" s="3" t="s">
        <v>3128</v>
      </c>
      <c r="C1040" s="3" t="s">
        <v>386</v>
      </c>
      <c r="D1040" s="3" t="s">
        <v>387</v>
      </c>
      <c r="E1040" s="4">
        <v>1</v>
      </c>
      <c r="F1040">
        <v>1</v>
      </c>
      <c r="G1040" s="3" t="s">
        <v>14</v>
      </c>
      <c r="H1040" s="6" t="s">
        <v>472</v>
      </c>
      <c r="I1040">
        <f t="shared" si="16"/>
        <v>0</v>
      </c>
      <c r="J1040" t="s">
        <v>857</v>
      </c>
    </row>
    <row r="1041" spans="1:10" x14ac:dyDescent="0.25">
      <c r="A1041" s="3" t="s">
        <v>474</v>
      </c>
      <c r="B1041" s="3" t="s">
        <v>3129</v>
      </c>
      <c r="C1041" s="3" t="s">
        <v>389</v>
      </c>
      <c r="D1041" s="3" t="s">
        <v>390</v>
      </c>
      <c r="E1041" s="4">
        <v>1</v>
      </c>
      <c r="F1041">
        <v>1</v>
      </c>
      <c r="G1041" s="3" t="s">
        <v>14</v>
      </c>
      <c r="H1041" s="6" t="s">
        <v>472</v>
      </c>
      <c r="I1041">
        <f t="shared" si="16"/>
        <v>0</v>
      </c>
      <c r="J1041" t="s">
        <v>857</v>
      </c>
    </row>
    <row r="1042" spans="1:10" x14ac:dyDescent="0.25">
      <c r="A1042" s="3" t="s">
        <v>474</v>
      </c>
      <c r="B1042" s="3" t="s">
        <v>3130</v>
      </c>
      <c r="C1042" s="3" t="s">
        <v>1535</v>
      </c>
      <c r="D1042" s="3" t="s">
        <v>1536</v>
      </c>
      <c r="E1042" s="4">
        <v>1</v>
      </c>
      <c r="F1042">
        <v>1</v>
      </c>
      <c r="G1042" s="3" t="s">
        <v>14</v>
      </c>
      <c r="H1042" s="6" t="s">
        <v>472</v>
      </c>
      <c r="I1042">
        <f t="shared" si="16"/>
        <v>0</v>
      </c>
      <c r="J1042" t="s">
        <v>857</v>
      </c>
    </row>
    <row r="1043" spans="1:10" x14ac:dyDescent="0.25">
      <c r="A1043" s="3" t="s">
        <v>474</v>
      </c>
      <c r="B1043" s="3" t="s">
        <v>3131</v>
      </c>
      <c r="C1043" s="3" t="s">
        <v>1591</v>
      </c>
      <c r="D1043" s="3" t="s">
        <v>1592</v>
      </c>
      <c r="E1043" s="4">
        <v>1</v>
      </c>
      <c r="F1043">
        <v>1</v>
      </c>
      <c r="G1043" s="3" t="s">
        <v>14</v>
      </c>
      <c r="H1043" s="6" t="s">
        <v>472</v>
      </c>
      <c r="I1043">
        <f t="shared" si="16"/>
        <v>0</v>
      </c>
      <c r="J1043" t="s">
        <v>857</v>
      </c>
    </row>
    <row r="1044" spans="1:10" x14ac:dyDescent="0.25">
      <c r="A1044" s="3" t="s">
        <v>474</v>
      </c>
      <c r="B1044" s="3" t="s">
        <v>3132</v>
      </c>
      <c r="C1044" s="3" t="s">
        <v>3133</v>
      </c>
      <c r="D1044" s="3" t="s">
        <v>3134</v>
      </c>
      <c r="E1044" s="4">
        <v>1</v>
      </c>
      <c r="F1044">
        <v>1</v>
      </c>
      <c r="G1044" s="3" t="s">
        <v>14</v>
      </c>
      <c r="H1044" s="6" t="s">
        <v>472</v>
      </c>
      <c r="I1044">
        <f t="shared" si="16"/>
        <v>0</v>
      </c>
      <c r="J1044" t="s">
        <v>857</v>
      </c>
    </row>
    <row r="1045" spans="1:10" x14ac:dyDescent="0.25">
      <c r="A1045" s="3" t="s">
        <v>474</v>
      </c>
      <c r="B1045" s="3" t="s">
        <v>3135</v>
      </c>
      <c r="C1045" s="3" t="s">
        <v>1603</v>
      </c>
      <c r="D1045" s="3" t="s">
        <v>1604</v>
      </c>
      <c r="E1045" s="4">
        <v>1</v>
      </c>
      <c r="F1045">
        <v>1</v>
      </c>
      <c r="G1045" s="3" t="s">
        <v>14</v>
      </c>
      <c r="H1045" s="6" t="s">
        <v>472</v>
      </c>
      <c r="I1045">
        <f t="shared" si="16"/>
        <v>0</v>
      </c>
      <c r="J1045" t="s">
        <v>857</v>
      </c>
    </row>
    <row r="1046" spans="1:10" x14ac:dyDescent="0.25">
      <c r="A1046" s="3" t="s">
        <v>474</v>
      </c>
      <c r="B1046" s="3" t="s">
        <v>3136</v>
      </c>
      <c r="C1046" s="3" t="s">
        <v>1618</v>
      </c>
      <c r="D1046" s="3" t="s">
        <v>1619</v>
      </c>
      <c r="E1046" s="4">
        <v>1</v>
      </c>
      <c r="F1046">
        <v>1</v>
      </c>
      <c r="G1046" s="3" t="s">
        <v>14</v>
      </c>
      <c r="H1046" s="6" t="s">
        <v>472</v>
      </c>
      <c r="I1046">
        <f t="shared" si="16"/>
        <v>0</v>
      </c>
      <c r="J1046" t="s">
        <v>857</v>
      </c>
    </row>
    <row r="1047" spans="1:10" x14ac:dyDescent="0.25">
      <c r="A1047" s="3" t="s">
        <v>474</v>
      </c>
      <c r="B1047" s="3" t="s">
        <v>3138</v>
      </c>
      <c r="C1047" s="3" t="s">
        <v>3139</v>
      </c>
      <c r="D1047" s="3" t="s">
        <v>3140</v>
      </c>
      <c r="E1047" s="4">
        <v>1</v>
      </c>
      <c r="F1047">
        <v>1</v>
      </c>
      <c r="G1047" s="3" t="s">
        <v>14</v>
      </c>
      <c r="H1047" s="6" t="s">
        <v>472</v>
      </c>
      <c r="I1047">
        <f t="shared" si="16"/>
        <v>0</v>
      </c>
      <c r="J1047" t="s">
        <v>857</v>
      </c>
    </row>
    <row r="1048" spans="1:10" x14ac:dyDescent="0.25">
      <c r="A1048" s="3" t="s">
        <v>474</v>
      </c>
      <c r="B1048" s="3" t="s">
        <v>3141</v>
      </c>
      <c r="C1048" s="3" t="s">
        <v>1672</v>
      </c>
      <c r="D1048" s="3" t="s">
        <v>1673</v>
      </c>
      <c r="E1048" s="4">
        <v>1</v>
      </c>
      <c r="F1048">
        <v>1</v>
      </c>
      <c r="G1048" s="3" t="s">
        <v>14</v>
      </c>
      <c r="H1048" s="6" t="s">
        <v>472</v>
      </c>
      <c r="I1048">
        <f t="shared" si="16"/>
        <v>0</v>
      </c>
      <c r="J1048" t="s">
        <v>857</v>
      </c>
    </row>
    <row r="1049" spans="1:10" x14ac:dyDescent="0.25">
      <c r="A1049" s="3" t="s">
        <v>474</v>
      </c>
      <c r="B1049" s="3" t="s">
        <v>3143</v>
      </c>
      <c r="C1049" s="3" t="s">
        <v>130</v>
      </c>
      <c r="D1049" s="3" t="s">
        <v>131</v>
      </c>
      <c r="E1049" s="4">
        <v>1</v>
      </c>
      <c r="F1049">
        <v>1</v>
      </c>
      <c r="G1049" s="3" t="s">
        <v>14</v>
      </c>
      <c r="H1049" s="6" t="s">
        <v>472</v>
      </c>
      <c r="I1049">
        <f t="shared" si="16"/>
        <v>0</v>
      </c>
      <c r="J1049" t="s">
        <v>857</v>
      </c>
    </row>
    <row r="1050" spans="1:10" x14ac:dyDescent="0.25">
      <c r="A1050" s="3" t="s">
        <v>474</v>
      </c>
      <c r="B1050" s="3" t="s">
        <v>3144</v>
      </c>
      <c r="C1050" s="3" t="s">
        <v>1712</v>
      </c>
      <c r="D1050" s="3" t="s">
        <v>1713</v>
      </c>
      <c r="E1050" s="4">
        <v>1</v>
      </c>
      <c r="F1050">
        <v>1</v>
      </c>
      <c r="G1050" s="3" t="s">
        <v>14</v>
      </c>
      <c r="H1050" s="6" t="s">
        <v>472</v>
      </c>
      <c r="I1050">
        <f t="shared" si="16"/>
        <v>0</v>
      </c>
      <c r="J1050" t="s">
        <v>857</v>
      </c>
    </row>
    <row r="1051" spans="1:10" x14ac:dyDescent="0.25">
      <c r="A1051" s="3" t="s">
        <v>474</v>
      </c>
      <c r="B1051" s="3" t="s">
        <v>3145</v>
      </c>
      <c r="C1051" s="3" t="s">
        <v>1721</v>
      </c>
      <c r="D1051" s="3" t="s">
        <v>1722</v>
      </c>
      <c r="E1051" s="4">
        <v>1</v>
      </c>
      <c r="F1051">
        <v>1</v>
      </c>
      <c r="G1051" s="3" t="s">
        <v>14</v>
      </c>
      <c r="H1051" s="6" t="s">
        <v>472</v>
      </c>
      <c r="I1051">
        <f t="shared" si="16"/>
        <v>0</v>
      </c>
      <c r="J1051" t="s">
        <v>857</v>
      </c>
    </row>
    <row r="1052" spans="1:10" x14ac:dyDescent="0.25">
      <c r="A1052" s="3" t="s">
        <v>474</v>
      </c>
      <c r="B1052" s="3" t="s">
        <v>3146</v>
      </c>
      <c r="C1052" s="3" t="s">
        <v>1730</v>
      </c>
      <c r="D1052" s="3" t="s">
        <v>1731</v>
      </c>
      <c r="E1052" s="4">
        <v>1</v>
      </c>
      <c r="F1052">
        <v>1</v>
      </c>
      <c r="G1052" s="3" t="s">
        <v>14</v>
      </c>
      <c r="H1052" s="6" t="s">
        <v>472</v>
      </c>
      <c r="I1052">
        <f t="shared" si="16"/>
        <v>0</v>
      </c>
      <c r="J1052" t="s">
        <v>857</v>
      </c>
    </row>
    <row r="1053" spans="1:10" x14ac:dyDescent="0.25">
      <c r="A1053" s="3" t="s">
        <v>474</v>
      </c>
      <c r="B1053" s="3" t="s">
        <v>3147</v>
      </c>
      <c r="C1053" s="3" t="s">
        <v>1733</v>
      </c>
      <c r="D1053" s="3" t="s">
        <v>1734</v>
      </c>
      <c r="E1053" s="4">
        <v>1</v>
      </c>
      <c r="F1053">
        <v>1</v>
      </c>
      <c r="G1053" s="3" t="s">
        <v>14</v>
      </c>
      <c r="H1053" s="6" t="s">
        <v>472</v>
      </c>
      <c r="I1053">
        <f t="shared" si="16"/>
        <v>0</v>
      </c>
      <c r="J1053" t="s">
        <v>857</v>
      </c>
    </row>
    <row r="1054" spans="1:10" x14ac:dyDescent="0.25">
      <c r="A1054" s="3" t="s">
        <v>474</v>
      </c>
      <c r="B1054" s="3" t="s">
        <v>3148</v>
      </c>
      <c r="C1054" s="3" t="s">
        <v>306</v>
      </c>
      <c r="D1054" s="3" t="s">
        <v>307</v>
      </c>
      <c r="E1054" s="4">
        <v>1</v>
      </c>
      <c r="F1054">
        <v>1</v>
      </c>
      <c r="G1054" s="3" t="s">
        <v>14</v>
      </c>
      <c r="H1054" s="6" t="s">
        <v>472</v>
      </c>
      <c r="I1054">
        <f t="shared" si="16"/>
        <v>0</v>
      </c>
      <c r="J1054" t="s">
        <v>857</v>
      </c>
    </row>
    <row r="1055" spans="1:10" x14ac:dyDescent="0.25">
      <c r="A1055" s="3" t="s">
        <v>474</v>
      </c>
      <c r="B1055" s="3" t="s">
        <v>3149</v>
      </c>
      <c r="C1055" s="3" t="s">
        <v>1806</v>
      </c>
      <c r="D1055" s="3" t="s">
        <v>1807</v>
      </c>
      <c r="E1055" s="4">
        <v>1</v>
      </c>
      <c r="F1055">
        <v>1</v>
      </c>
      <c r="G1055" s="3" t="s">
        <v>14</v>
      </c>
      <c r="H1055" s="6" t="s">
        <v>472</v>
      </c>
      <c r="I1055">
        <f t="shared" si="16"/>
        <v>0</v>
      </c>
      <c r="J1055" t="s">
        <v>857</v>
      </c>
    </row>
    <row r="1056" spans="1:10" x14ac:dyDescent="0.25">
      <c r="A1056" s="3" t="s">
        <v>474</v>
      </c>
      <c r="B1056" s="3" t="s">
        <v>3150</v>
      </c>
      <c r="C1056" s="3" t="s">
        <v>1817</v>
      </c>
      <c r="D1056" s="3" t="s">
        <v>1818</v>
      </c>
      <c r="E1056" s="4">
        <v>1</v>
      </c>
      <c r="F1056">
        <v>1</v>
      </c>
      <c r="G1056" s="3" t="s">
        <v>14</v>
      </c>
      <c r="H1056" s="6" t="s">
        <v>472</v>
      </c>
      <c r="I1056">
        <f t="shared" si="16"/>
        <v>0</v>
      </c>
      <c r="J1056" t="s">
        <v>857</v>
      </c>
    </row>
    <row r="1057" spans="1:10" x14ac:dyDescent="0.25">
      <c r="A1057" s="3" t="s">
        <v>474</v>
      </c>
      <c r="B1057" s="3" t="s">
        <v>3151</v>
      </c>
      <c r="C1057" s="3" t="s">
        <v>355</v>
      </c>
      <c r="D1057" s="3" t="s">
        <v>356</v>
      </c>
      <c r="E1057" s="4">
        <v>1</v>
      </c>
      <c r="F1057">
        <v>1</v>
      </c>
      <c r="G1057" s="3" t="s">
        <v>14</v>
      </c>
      <c r="H1057" s="6" t="s">
        <v>472</v>
      </c>
      <c r="I1057">
        <f t="shared" si="16"/>
        <v>0</v>
      </c>
      <c r="J1057" t="s">
        <v>857</v>
      </c>
    </row>
    <row r="1058" spans="1:10" x14ac:dyDescent="0.25">
      <c r="A1058" s="3" t="s">
        <v>474</v>
      </c>
      <c r="B1058" s="3" t="s">
        <v>3152</v>
      </c>
      <c r="C1058" s="3" t="s">
        <v>1898</v>
      </c>
      <c r="D1058" s="3" t="s">
        <v>1899</v>
      </c>
      <c r="E1058" s="4">
        <v>1</v>
      </c>
      <c r="F1058">
        <v>1</v>
      </c>
      <c r="G1058" s="3" t="s">
        <v>14</v>
      </c>
      <c r="H1058" s="6" t="s">
        <v>472</v>
      </c>
      <c r="I1058">
        <f t="shared" si="16"/>
        <v>0</v>
      </c>
      <c r="J1058" t="s">
        <v>857</v>
      </c>
    </row>
    <row r="1059" spans="1:10" x14ac:dyDescent="0.25">
      <c r="A1059" s="3" t="s">
        <v>1979</v>
      </c>
      <c r="B1059" s="3" t="s">
        <v>3153</v>
      </c>
      <c r="C1059" s="3" t="s">
        <v>1992</v>
      </c>
      <c r="D1059" s="3" t="s">
        <v>1993</v>
      </c>
      <c r="E1059" s="4">
        <v>1</v>
      </c>
      <c r="F1059">
        <v>1</v>
      </c>
      <c r="G1059" s="3" t="s">
        <v>14</v>
      </c>
      <c r="H1059" s="6" t="s">
        <v>472</v>
      </c>
      <c r="I1059">
        <f t="shared" si="16"/>
        <v>0</v>
      </c>
      <c r="J1059" t="s">
        <v>857</v>
      </c>
    </row>
    <row r="1060" spans="1:10" x14ac:dyDescent="0.25">
      <c r="A1060" s="3" t="s">
        <v>1979</v>
      </c>
      <c r="B1060" s="3" t="s">
        <v>3154</v>
      </c>
      <c r="C1060" s="3" t="s">
        <v>2722</v>
      </c>
      <c r="D1060" s="3" t="s">
        <v>2723</v>
      </c>
      <c r="E1060" s="4">
        <v>1</v>
      </c>
      <c r="F1060">
        <v>1</v>
      </c>
      <c r="G1060" s="3" t="s">
        <v>14</v>
      </c>
      <c r="H1060" s="6" t="s">
        <v>472</v>
      </c>
      <c r="I1060">
        <f t="shared" si="16"/>
        <v>0</v>
      </c>
      <c r="J1060" t="s">
        <v>857</v>
      </c>
    </row>
    <row r="1061" spans="1:10" x14ac:dyDescent="0.25">
      <c r="A1061" s="3" t="s">
        <v>2002</v>
      </c>
      <c r="B1061" s="3" t="s">
        <v>3155</v>
      </c>
      <c r="C1061" s="3" t="s">
        <v>1841</v>
      </c>
      <c r="D1061" s="3" t="s">
        <v>1842</v>
      </c>
      <c r="E1061" s="4">
        <v>1</v>
      </c>
      <c r="F1061">
        <v>1</v>
      </c>
      <c r="G1061" s="3" t="s">
        <v>14</v>
      </c>
      <c r="H1061" s="6" t="s">
        <v>472</v>
      </c>
      <c r="I1061">
        <f t="shared" si="16"/>
        <v>0</v>
      </c>
      <c r="J1061" t="s">
        <v>857</v>
      </c>
    </row>
    <row r="1062" spans="1:10" x14ac:dyDescent="0.25">
      <c r="A1062" s="3" t="s">
        <v>338</v>
      </c>
      <c r="B1062" s="3" t="s">
        <v>3156</v>
      </c>
      <c r="C1062" s="3" t="s">
        <v>1319</v>
      </c>
      <c r="D1062" s="3" t="s">
        <v>1320</v>
      </c>
      <c r="E1062" s="4">
        <v>1</v>
      </c>
      <c r="F1062">
        <v>1</v>
      </c>
      <c r="G1062" s="3" t="s">
        <v>340</v>
      </c>
      <c r="H1062" s="6" t="s">
        <v>472</v>
      </c>
      <c r="I1062">
        <f t="shared" si="16"/>
        <v>0</v>
      </c>
      <c r="J1062" t="s">
        <v>857</v>
      </c>
    </row>
    <row r="1063" spans="1:10" x14ac:dyDescent="0.25">
      <c r="A1063" s="3" t="s">
        <v>338</v>
      </c>
      <c r="B1063" s="3" t="s">
        <v>3157</v>
      </c>
      <c r="C1063" s="3" t="s">
        <v>3158</v>
      </c>
      <c r="D1063" s="3" t="s">
        <v>3159</v>
      </c>
      <c r="E1063" s="4">
        <v>1</v>
      </c>
      <c r="F1063">
        <v>1</v>
      </c>
      <c r="G1063" s="3" t="s">
        <v>340</v>
      </c>
      <c r="H1063" s="6" t="s">
        <v>472</v>
      </c>
      <c r="I1063">
        <f t="shared" si="16"/>
        <v>0</v>
      </c>
      <c r="J1063" t="s">
        <v>857</v>
      </c>
    </row>
    <row r="1064" spans="1:10" x14ac:dyDescent="0.25">
      <c r="A1064" s="3" t="s">
        <v>524</v>
      </c>
      <c r="B1064" s="3" t="s">
        <v>3160</v>
      </c>
      <c r="C1064" s="3" t="s">
        <v>3161</v>
      </c>
      <c r="D1064" s="3" t="s">
        <v>3162</v>
      </c>
      <c r="E1064" s="4">
        <v>1</v>
      </c>
      <c r="F1064">
        <v>1</v>
      </c>
      <c r="G1064" s="3" t="s">
        <v>419</v>
      </c>
      <c r="H1064" s="6" t="s">
        <v>472</v>
      </c>
      <c r="I1064">
        <f t="shared" si="16"/>
        <v>0</v>
      </c>
      <c r="J1064" t="s">
        <v>857</v>
      </c>
    </row>
    <row r="1065" spans="1:10" x14ac:dyDescent="0.25">
      <c r="A1065" s="3" t="s">
        <v>524</v>
      </c>
      <c r="B1065" s="3" t="s">
        <v>3163</v>
      </c>
      <c r="C1065" s="3" t="s">
        <v>3164</v>
      </c>
      <c r="D1065" s="3" t="s">
        <v>3165</v>
      </c>
      <c r="E1065" s="4">
        <v>1</v>
      </c>
      <c r="F1065">
        <v>1</v>
      </c>
      <c r="G1065" s="3" t="s">
        <v>419</v>
      </c>
      <c r="H1065" s="6" t="s">
        <v>472</v>
      </c>
      <c r="I1065">
        <f t="shared" si="16"/>
        <v>0</v>
      </c>
      <c r="J1065" t="s">
        <v>857</v>
      </c>
    </row>
    <row r="1066" spans="1:10" x14ac:dyDescent="0.25">
      <c r="A1066" s="3" t="s">
        <v>524</v>
      </c>
      <c r="B1066" s="3" t="s">
        <v>3166</v>
      </c>
      <c r="C1066" s="3" t="s">
        <v>3167</v>
      </c>
      <c r="D1066" s="3" t="s">
        <v>3168</v>
      </c>
      <c r="E1066" s="4">
        <v>1</v>
      </c>
      <c r="F1066">
        <v>1</v>
      </c>
      <c r="G1066" s="3" t="s">
        <v>419</v>
      </c>
      <c r="H1066" s="6" t="s">
        <v>472</v>
      </c>
      <c r="I1066">
        <f t="shared" si="16"/>
        <v>0</v>
      </c>
      <c r="J1066" t="s">
        <v>857</v>
      </c>
    </row>
    <row r="1067" spans="1:10" x14ac:dyDescent="0.25">
      <c r="A1067" s="3" t="s">
        <v>524</v>
      </c>
      <c r="B1067" s="3" t="s">
        <v>3169</v>
      </c>
      <c r="C1067" s="3" t="s">
        <v>3170</v>
      </c>
      <c r="D1067" s="3" t="s">
        <v>3171</v>
      </c>
      <c r="E1067" s="4">
        <v>1</v>
      </c>
      <c r="F1067">
        <v>1</v>
      </c>
      <c r="G1067" s="3" t="s">
        <v>419</v>
      </c>
      <c r="H1067" s="6" t="s">
        <v>472</v>
      </c>
      <c r="I1067">
        <f t="shared" si="16"/>
        <v>0</v>
      </c>
      <c r="J1067" t="s">
        <v>857</v>
      </c>
    </row>
    <row r="1068" spans="1:10" x14ac:dyDescent="0.25">
      <c r="A1068" s="3" t="s">
        <v>524</v>
      </c>
      <c r="B1068" s="3" t="s">
        <v>3172</v>
      </c>
      <c r="C1068" s="3" t="s">
        <v>2852</v>
      </c>
      <c r="D1068" s="3" t="s">
        <v>2853</v>
      </c>
      <c r="E1068" s="4">
        <v>1</v>
      </c>
      <c r="F1068">
        <v>1</v>
      </c>
      <c r="G1068" s="3" t="s">
        <v>419</v>
      </c>
      <c r="H1068" s="6" t="s">
        <v>472</v>
      </c>
      <c r="I1068">
        <f t="shared" si="16"/>
        <v>0</v>
      </c>
      <c r="J1068" t="s">
        <v>857</v>
      </c>
    </row>
    <row r="1069" spans="1:10" x14ac:dyDescent="0.25">
      <c r="A1069" s="3" t="s">
        <v>524</v>
      </c>
      <c r="B1069" s="3" t="s">
        <v>3173</v>
      </c>
      <c r="C1069" s="3" t="s">
        <v>3174</v>
      </c>
      <c r="D1069" s="3" t="s">
        <v>3175</v>
      </c>
      <c r="E1069" s="4">
        <v>1</v>
      </c>
      <c r="F1069">
        <v>1</v>
      </c>
      <c r="G1069" s="3" t="s">
        <v>419</v>
      </c>
      <c r="H1069" s="6" t="s">
        <v>472</v>
      </c>
      <c r="I1069">
        <f t="shared" si="16"/>
        <v>0</v>
      </c>
      <c r="J1069" t="s">
        <v>857</v>
      </c>
    </row>
    <row r="1070" spans="1:10" x14ac:dyDescent="0.25">
      <c r="A1070" s="3" t="s">
        <v>524</v>
      </c>
      <c r="B1070" s="3" t="s">
        <v>3176</v>
      </c>
      <c r="C1070" s="3" t="s">
        <v>424</v>
      </c>
      <c r="D1070" s="3" t="s">
        <v>425</v>
      </c>
      <c r="E1070" s="4">
        <v>1</v>
      </c>
      <c r="F1070">
        <v>1</v>
      </c>
      <c r="G1070" s="3" t="s">
        <v>419</v>
      </c>
      <c r="H1070" s="6" t="s">
        <v>472</v>
      </c>
      <c r="I1070">
        <f t="shared" si="16"/>
        <v>0</v>
      </c>
      <c r="J1070" t="s">
        <v>857</v>
      </c>
    </row>
    <row r="1071" spans="1:10" x14ac:dyDescent="0.25">
      <c r="A1071" s="3" t="s">
        <v>524</v>
      </c>
      <c r="B1071" s="3" t="s">
        <v>3177</v>
      </c>
      <c r="C1071" s="3" t="s">
        <v>3178</v>
      </c>
      <c r="D1071" s="3" t="s">
        <v>3179</v>
      </c>
      <c r="E1071" s="4">
        <v>1</v>
      </c>
      <c r="F1071">
        <v>1</v>
      </c>
      <c r="G1071" s="3" t="s">
        <v>419</v>
      </c>
      <c r="H1071" s="6" t="s">
        <v>472</v>
      </c>
      <c r="I1071">
        <f t="shared" si="16"/>
        <v>0</v>
      </c>
      <c r="J1071" t="s">
        <v>857</v>
      </c>
    </row>
    <row r="1072" spans="1:10" x14ac:dyDescent="0.25">
      <c r="A1072" s="3" t="s">
        <v>524</v>
      </c>
      <c r="B1072" s="3" t="s">
        <v>3180</v>
      </c>
      <c r="C1072" s="3" t="s">
        <v>2876</v>
      </c>
      <c r="D1072" s="3" t="s">
        <v>2877</v>
      </c>
      <c r="E1072" s="4">
        <v>1</v>
      </c>
      <c r="F1072">
        <v>1</v>
      </c>
      <c r="G1072" s="3" t="s">
        <v>419</v>
      </c>
      <c r="H1072" s="6" t="s">
        <v>472</v>
      </c>
      <c r="I1072">
        <f t="shared" si="16"/>
        <v>0</v>
      </c>
      <c r="J1072" t="s">
        <v>857</v>
      </c>
    </row>
    <row r="1073" spans="1:10" x14ac:dyDescent="0.25">
      <c r="A1073" s="3" t="s">
        <v>524</v>
      </c>
      <c r="B1073" s="3" t="s">
        <v>3181</v>
      </c>
      <c r="C1073" s="3" t="s">
        <v>3182</v>
      </c>
      <c r="D1073" s="3" t="s">
        <v>3183</v>
      </c>
      <c r="E1073" s="4">
        <v>1</v>
      </c>
      <c r="F1073">
        <v>1</v>
      </c>
      <c r="G1073" s="3" t="s">
        <v>419</v>
      </c>
      <c r="H1073" s="6" t="s">
        <v>472</v>
      </c>
      <c r="I1073">
        <f t="shared" si="16"/>
        <v>0</v>
      </c>
      <c r="J1073" t="s">
        <v>857</v>
      </c>
    </row>
    <row r="1074" spans="1:10" x14ac:dyDescent="0.25">
      <c r="A1074" s="3" t="s">
        <v>524</v>
      </c>
      <c r="B1074" s="3" t="s">
        <v>3184</v>
      </c>
      <c r="C1074" s="3" t="s">
        <v>3185</v>
      </c>
      <c r="D1074" s="3" t="s">
        <v>3186</v>
      </c>
      <c r="E1074" s="4">
        <v>1</v>
      </c>
      <c r="F1074">
        <v>1</v>
      </c>
      <c r="G1074" s="3" t="s">
        <v>419</v>
      </c>
      <c r="H1074" s="6" t="s">
        <v>472</v>
      </c>
      <c r="I1074">
        <f t="shared" si="16"/>
        <v>0</v>
      </c>
      <c r="J1074" t="s">
        <v>857</v>
      </c>
    </row>
    <row r="1075" spans="1:10" x14ac:dyDescent="0.25">
      <c r="A1075" s="3" t="s">
        <v>524</v>
      </c>
      <c r="B1075" s="3" t="s">
        <v>3187</v>
      </c>
      <c r="C1075" s="3" t="s">
        <v>2909</v>
      </c>
      <c r="D1075" s="3" t="s">
        <v>2910</v>
      </c>
      <c r="E1075" s="4">
        <v>1</v>
      </c>
      <c r="F1075">
        <v>1</v>
      </c>
      <c r="G1075" s="3" t="s">
        <v>419</v>
      </c>
      <c r="H1075" s="6" t="s">
        <v>472</v>
      </c>
      <c r="I1075">
        <f t="shared" si="16"/>
        <v>0</v>
      </c>
      <c r="J1075" t="s">
        <v>857</v>
      </c>
    </row>
    <row r="1076" spans="1:10" x14ac:dyDescent="0.25">
      <c r="A1076" s="3" t="s">
        <v>524</v>
      </c>
      <c r="B1076" s="3" t="s">
        <v>3188</v>
      </c>
      <c r="C1076" s="3" t="s">
        <v>3189</v>
      </c>
      <c r="D1076" s="3" t="s">
        <v>3190</v>
      </c>
      <c r="E1076" s="4">
        <v>1</v>
      </c>
      <c r="F1076">
        <v>1</v>
      </c>
      <c r="G1076" s="3" t="s">
        <v>419</v>
      </c>
      <c r="H1076" s="6" t="s">
        <v>472</v>
      </c>
      <c r="I1076">
        <f t="shared" si="16"/>
        <v>0</v>
      </c>
      <c r="J1076" t="s">
        <v>857</v>
      </c>
    </row>
    <row r="1077" spans="1:10" x14ac:dyDescent="0.25">
      <c r="A1077" s="3" t="s">
        <v>524</v>
      </c>
      <c r="B1077" s="3" t="s">
        <v>3191</v>
      </c>
      <c r="C1077" s="3" t="s">
        <v>3192</v>
      </c>
      <c r="D1077" s="3" t="s">
        <v>3193</v>
      </c>
      <c r="E1077" s="4">
        <v>1</v>
      </c>
      <c r="F1077">
        <v>1</v>
      </c>
      <c r="G1077" s="3" t="s">
        <v>419</v>
      </c>
      <c r="H1077" s="6" t="s">
        <v>472</v>
      </c>
      <c r="I1077">
        <f t="shared" si="16"/>
        <v>0</v>
      </c>
      <c r="J1077" t="s">
        <v>857</v>
      </c>
    </row>
    <row r="1078" spans="1:10" x14ac:dyDescent="0.25">
      <c r="A1078" s="3" t="s">
        <v>524</v>
      </c>
      <c r="B1078" s="3" t="s">
        <v>3197</v>
      </c>
      <c r="C1078" s="3" t="s">
        <v>3198</v>
      </c>
      <c r="D1078" s="3" t="s">
        <v>3199</v>
      </c>
      <c r="E1078" s="4">
        <v>1</v>
      </c>
      <c r="F1078">
        <v>1</v>
      </c>
      <c r="G1078" s="3" t="s">
        <v>419</v>
      </c>
      <c r="H1078" s="6" t="s">
        <v>472</v>
      </c>
      <c r="I1078">
        <f t="shared" si="16"/>
        <v>0</v>
      </c>
      <c r="J1078" t="s">
        <v>857</v>
      </c>
    </row>
    <row r="1079" spans="1:10" x14ac:dyDescent="0.25">
      <c r="A1079" s="3" t="s">
        <v>524</v>
      </c>
      <c r="B1079" s="3" t="s">
        <v>3200</v>
      </c>
      <c r="C1079" s="3" t="s">
        <v>3201</v>
      </c>
      <c r="D1079" s="3" t="s">
        <v>3202</v>
      </c>
      <c r="E1079" s="4">
        <v>1</v>
      </c>
      <c r="F1079">
        <v>1</v>
      </c>
      <c r="G1079" s="3" t="s">
        <v>419</v>
      </c>
      <c r="H1079" s="6" t="s">
        <v>472</v>
      </c>
      <c r="I1079">
        <f t="shared" si="16"/>
        <v>0</v>
      </c>
      <c r="J1079" t="s">
        <v>857</v>
      </c>
    </row>
    <row r="1080" spans="1:10" x14ac:dyDescent="0.25">
      <c r="A1080" s="3" t="s">
        <v>524</v>
      </c>
      <c r="B1080" s="3" t="s">
        <v>3203</v>
      </c>
      <c r="C1080" s="3" t="s">
        <v>3204</v>
      </c>
      <c r="D1080" s="3" t="s">
        <v>3205</v>
      </c>
      <c r="E1080" s="4">
        <v>1</v>
      </c>
      <c r="F1080">
        <v>1</v>
      </c>
      <c r="G1080" s="3" t="s">
        <v>419</v>
      </c>
      <c r="H1080" s="6" t="s">
        <v>472</v>
      </c>
      <c r="I1080">
        <f t="shared" si="16"/>
        <v>0</v>
      </c>
      <c r="J1080" t="s">
        <v>857</v>
      </c>
    </row>
    <row r="1081" spans="1:10" x14ac:dyDescent="0.25">
      <c r="A1081" s="3" t="s">
        <v>524</v>
      </c>
      <c r="B1081" s="3" t="s">
        <v>3206</v>
      </c>
      <c r="C1081" s="3" t="s">
        <v>3207</v>
      </c>
      <c r="D1081" s="3" t="s">
        <v>3208</v>
      </c>
      <c r="E1081" s="4">
        <v>1</v>
      </c>
      <c r="F1081">
        <v>1</v>
      </c>
      <c r="G1081" s="3" t="s">
        <v>419</v>
      </c>
      <c r="H1081" s="6" t="s">
        <v>472</v>
      </c>
      <c r="I1081">
        <f t="shared" si="16"/>
        <v>0</v>
      </c>
      <c r="J1081" t="s">
        <v>857</v>
      </c>
    </row>
    <row r="1082" spans="1:10" x14ac:dyDescent="0.25">
      <c r="A1082" s="3" t="s">
        <v>524</v>
      </c>
      <c r="B1082" s="3" t="s">
        <v>3209</v>
      </c>
      <c r="C1082" s="3" t="s">
        <v>3210</v>
      </c>
      <c r="D1082" s="3" t="s">
        <v>3211</v>
      </c>
      <c r="E1082" s="4">
        <v>1</v>
      </c>
      <c r="F1082">
        <v>1</v>
      </c>
      <c r="G1082" s="3" t="s">
        <v>419</v>
      </c>
      <c r="H1082" s="6" t="s">
        <v>472</v>
      </c>
      <c r="I1082">
        <f t="shared" si="16"/>
        <v>0</v>
      </c>
      <c r="J1082" t="s">
        <v>857</v>
      </c>
    </row>
    <row r="1083" spans="1:10" x14ac:dyDescent="0.25">
      <c r="A1083" s="3" t="s">
        <v>524</v>
      </c>
      <c r="B1083" s="3" t="s">
        <v>3212</v>
      </c>
      <c r="C1083" s="3" t="s">
        <v>3213</v>
      </c>
      <c r="D1083" s="3" t="s">
        <v>3214</v>
      </c>
      <c r="E1083" s="4">
        <v>1</v>
      </c>
      <c r="F1083">
        <v>1</v>
      </c>
      <c r="G1083" s="3" t="s">
        <v>419</v>
      </c>
      <c r="H1083" s="6" t="s">
        <v>472</v>
      </c>
      <c r="I1083">
        <f t="shared" si="16"/>
        <v>0</v>
      </c>
      <c r="J1083" t="s">
        <v>857</v>
      </c>
    </row>
    <row r="1084" spans="1:10" x14ac:dyDescent="0.25">
      <c r="A1084" s="3" t="s">
        <v>567</v>
      </c>
      <c r="B1084" s="3" t="s">
        <v>3215</v>
      </c>
      <c r="C1084" s="3" t="s">
        <v>3216</v>
      </c>
      <c r="D1084" s="3" t="s">
        <v>3217</v>
      </c>
      <c r="E1084" s="4">
        <v>1</v>
      </c>
      <c r="F1084">
        <v>1</v>
      </c>
      <c r="G1084" s="3" t="s">
        <v>534</v>
      </c>
      <c r="H1084" s="6" t="s">
        <v>472</v>
      </c>
      <c r="I1084">
        <f t="shared" si="16"/>
        <v>0</v>
      </c>
      <c r="J1084" t="s">
        <v>857</v>
      </c>
    </row>
    <row r="1085" spans="1:10" x14ac:dyDescent="0.25">
      <c r="A1085" s="3" t="s">
        <v>530</v>
      </c>
      <c r="B1085" s="3" t="s">
        <v>3218</v>
      </c>
      <c r="C1085" s="3" t="s">
        <v>3219</v>
      </c>
      <c r="D1085" s="3" t="s">
        <v>3220</v>
      </c>
      <c r="E1085" s="4">
        <v>1</v>
      </c>
      <c r="F1085">
        <v>1</v>
      </c>
      <c r="G1085" s="3" t="s">
        <v>534</v>
      </c>
      <c r="H1085" s="6" t="s">
        <v>472</v>
      </c>
      <c r="I1085">
        <f t="shared" si="16"/>
        <v>0</v>
      </c>
      <c r="J1085" t="s">
        <v>857</v>
      </c>
    </row>
    <row r="1086" spans="1:10" x14ac:dyDescent="0.25">
      <c r="A1086" s="3" t="s">
        <v>530</v>
      </c>
      <c r="B1086" s="3" t="s">
        <v>3221</v>
      </c>
      <c r="C1086" s="3" t="s">
        <v>3222</v>
      </c>
      <c r="D1086" s="3" t="s">
        <v>3223</v>
      </c>
      <c r="E1086" s="4">
        <v>1</v>
      </c>
      <c r="F1086">
        <v>1</v>
      </c>
      <c r="G1086" s="3" t="s">
        <v>534</v>
      </c>
      <c r="H1086" s="6" t="s">
        <v>472</v>
      </c>
      <c r="I1086">
        <f t="shared" si="16"/>
        <v>0</v>
      </c>
      <c r="J1086" t="s">
        <v>857</v>
      </c>
    </row>
    <row r="1087" spans="1:10" x14ac:dyDescent="0.25">
      <c r="A1087" s="3" t="s">
        <v>530</v>
      </c>
      <c r="B1087" s="3" t="s">
        <v>3224</v>
      </c>
      <c r="C1087" s="3" t="s">
        <v>714</v>
      </c>
      <c r="D1087" s="3" t="s">
        <v>715</v>
      </c>
      <c r="E1087" s="4">
        <v>1</v>
      </c>
      <c r="F1087">
        <v>1</v>
      </c>
      <c r="G1087" s="3" t="s">
        <v>534</v>
      </c>
      <c r="H1087" s="6" t="s">
        <v>472</v>
      </c>
      <c r="I1087">
        <f t="shared" si="16"/>
        <v>0</v>
      </c>
      <c r="J1087" t="s">
        <v>857</v>
      </c>
    </row>
    <row r="1088" spans="1:10" x14ac:dyDescent="0.25">
      <c r="A1088" s="3" t="s">
        <v>530</v>
      </c>
      <c r="B1088" s="3" t="s">
        <v>3225</v>
      </c>
      <c r="C1088" s="3" t="s">
        <v>3226</v>
      </c>
      <c r="D1088" s="3" t="s">
        <v>3227</v>
      </c>
      <c r="E1088" s="4">
        <v>1</v>
      </c>
      <c r="F1088">
        <v>1</v>
      </c>
      <c r="G1088" s="3" t="s">
        <v>534</v>
      </c>
      <c r="H1088" s="6" t="s">
        <v>472</v>
      </c>
      <c r="I1088">
        <f t="shared" si="16"/>
        <v>0</v>
      </c>
      <c r="J1088" t="s">
        <v>857</v>
      </c>
    </row>
    <row r="1089" spans="1:10" x14ac:dyDescent="0.25">
      <c r="A1089" s="3" t="s">
        <v>530</v>
      </c>
      <c r="B1089" s="3" t="s">
        <v>3228</v>
      </c>
      <c r="C1089" s="3" t="s">
        <v>3229</v>
      </c>
      <c r="D1089" s="3" t="s">
        <v>3230</v>
      </c>
      <c r="E1089" s="4">
        <v>1</v>
      </c>
      <c r="F1089">
        <v>1</v>
      </c>
      <c r="G1089" s="3" t="s">
        <v>534</v>
      </c>
      <c r="H1089" s="6" t="s">
        <v>472</v>
      </c>
      <c r="I1089">
        <f t="shared" si="16"/>
        <v>0</v>
      </c>
      <c r="J1089" t="s">
        <v>857</v>
      </c>
    </row>
    <row r="1090" spans="1:10" x14ac:dyDescent="0.25">
      <c r="A1090" s="3" t="s">
        <v>530</v>
      </c>
      <c r="B1090" s="3" t="s">
        <v>3231</v>
      </c>
      <c r="C1090" s="3" t="s">
        <v>3232</v>
      </c>
      <c r="D1090" s="3" t="s">
        <v>3233</v>
      </c>
      <c r="E1090" s="4">
        <v>1</v>
      </c>
      <c r="F1090">
        <v>1</v>
      </c>
      <c r="G1090" s="3" t="s">
        <v>534</v>
      </c>
      <c r="H1090" s="6" t="s">
        <v>472</v>
      </c>
      <c r="I1090">
        <f t="shared" ref="I1090:I1153" si="17">E1090-F1090</f>
        <v>0</v>
      </c>
      <c r="J1090" t="s">
        <v>857</v>
      </c>
    </row>
    <row r="1091" spans="1:10" x14ac:dyDescent="0.25">
      <c r="A1091" s="3" t="s">
        <v>530</v>
      </c>
      <c r="B1091" s="3" t="s">
        <v>3234</v>
      </c>
      <c r="C1091" s="3" t="s">
        <v>3235</v>
      </c>
      <c r="D1091" s="3" t="s">
        <v>3236</v>
      </c>
      <c r="E1091" s="4">
        <v>1</v>
      </c>
      <c r="F1091">
        <v>1</v>
      </c>
      <c r="G1091" s="3" t="s">
        <v>534</v>
      </c>
      <c r="H1091" s="6" t="s">
        <v>472</v>
      </c>
      <c r="I1091">
        <f t="shared" si="17"/>
        <v>0</v>
      </c>
      <c r="J1091" t="s">
        <v>857</v>
      </c>
    </row>
    <row r="1092" spans="1:10" x14ac:dyDescent="0.25">
      <c r="A1092" s="3" t="s">
        <v>530</v>
      </c>
      <c r="B1092" s="3" t="s">
        <v>3237</v>
      </c>
      <c r="C1092" s="3" t="s">
        <v>3238</v>
      </c>
      <c r="D1092" s="3" t="s">
        <v>3239</v>
      </c>
      <c r="E1092" s="4">
        <v>1</v>
      </c>
      <c r="F1092">
        <v>1</v>
      </c>
      <c r="G1092" s="3" t="s">
        <v>534</v>
      </c>
      <c r="H1092" s="6" t="s">
        <v>472</v>
      </c>
      <c r="I1092">
        <f t="shared" si="17"/>
        <v>0</v>
      </c>
      <c r="J1092" t="s">
        <v>857</v>
      </c>
    </row>
    <row r="1093" spans="1:10" x14ac:dyDescent="0.25">
      <c r="A1093" s="3" t="s">
        <v>547</v>
      </c>
      <c r="B1093" s="3" t="s">
        <v>3240</v>
      </c>
      <c r="C1093" s="3" t="s">
        <v>562</v>
      </c>
      <c r="D1093" s="3" t="s">
        <v>563</v>
      </c>
      <c r="E1093" s="4">
        <v>1</v>
      </c>
      <c r="F1093">
        <v>1</v>
      </c>
      <c r="G1093" s="3" t="s">
        <v>551</v>
      </c>
      <c r="H1093" s="6" t="s">
        <v>472</v>
      </c>
      <c r="I1093">
        <f t="shared" si="17"/>
        <v>0</v>
      </c>
      <c r="J1093" t="s">
        <v>857</v>
      </c>
    </row>
    <row r="1094" spans="1:10" x14ac:dyDescent="0.25">
      <c r="A1094" s="3" t="s">
        <v>547</v>
      </c>
      <c r="B1094" s="3" t="s">
        <v>3241</v>
      </c>
      <c r="C1094" s="3" t="s">
        <v>714</v>
      </c>
      <c r="D1094" s="3" t="s">
        <v>715</v>
      </c>
      <c r="E1094" s="4">
        <v>1</v>
      </c>
      <c r="F1094">
        <v>1</v>
      </c>
      <c r="G1094" s="3" t="s">
        <v>551</v>
      </c>
      <c r="H1094" s="6" t="s">
        <v>472</v>
      </c>
      <c r="I1094">
        <f t="shared" si="17"/>
        <v>0</v>
      </c>
      <c r="J1094" t="s">
        <v>857</v>
      </c>
    </row>
    <row r="1095" spans="1:10" x14ac:dyDescent="0.25">
      <c r="A1095" s="3" t="s">
        <v>547</v>
      </c>
      <c r="B1095" s="3" t="s">
        <v>3242</v>
      </c>
      <c r="C1095" s="3" t="s">
        <v>3243</v>
      </c>
      <c r="D1095" s="3" t="s">
        <v>3244</v>
      </c>
      <c r="E1095" s="4">
        <v>1</v>
      </c>
      <c r="F1095">
        <v>1</v>
      </c>
      <c r="G1095" s="3" t="s">
        <v>551</v>
      </c>
      <c r="H1095" s="6" t="s">
        <v>472</v>
      </c>
      <c r="I1095">
        <f t="shared" si="17"/>
        <v>0</v>
      </c>
      <c r="J1095" t="s">
        <v>857</v>
      </c>
    </row>
    <row r="1096" spans="1:10" x14ac:dyDescent="0.25">
      <c r="A1096" s="3" t="s">
        <v>552</v>
      </c>
      <c r="B1096" s="3" t="s">
        <v>3245</v>
      </c>
      <c r="C1096" s="3" t="s">
        <v>3246</v>
      </c>
      <c r="D1096" s="3" t="s">
        <v>3247</v>
      </c>
      <c r="E1096" s="4">
        <v>1</v>
      </c>
      <c r="F1096">
        <v>1</v>
      </c>
      <c r="G1096" s="3" t="s">
        <v>551</v>
      </c>
      <c r="H1096" s="6" t="s">
        <v>472</v>
      </c>
      <c r="I1096">
        <f t="shared" si="17"/>
        <v>0</v>
      </c>
      <c r="J1096" t="s">
        <v>857</v>
      </c>
    </row>
    <row r="1097" spans="1:10" x14ac:dyDescent="0.25">
      <c r="A1097" s="3" t="s">
        <v>552</v>
      </c>
      <c r="B1097" s="3" t="s">
        <v>3248</v>
      </c>
      <c r="C1097" s="3" t="s">
        <v>3249</v>
      </c>
      <c r="D1097" s="3" t="s">
        <v>3250</v>
      </c>
      <c r="E1097" s="4">
        <v>1</v>
      </c>
      <c r="F1097">
        <v>1</v>
      </c>
      <c r="G1097" s="3" t="s">
        <v>551</v>
      </c>
      <c r="H1097" s="6" t="s">
        <v>472</v>
      </c>
      <c r="I1097">
        <f t="shared" si="17"/>
        <v>0</v>
      </c>
      <c r="J1097" t="s">
        <v>857</v>
      </c>
    </row>
    <row r="1098" spans="1:10" x14ac:dyDescent="0.25">
      <c r="A1098" s="3" t="s">
        <v>552</v>
      </c>
      <c r="B1098" s="3" t="s">
        <v>3251</v>
      </c>
      <c r="C1098" s="3" t="s">
        <v>3252</v>
      </c>
      <c r="D1098" s="3" t="s">
        <v>3253</v>
      </c>
      <c r="E1098" s="4">
        <v>1</v>
      </c>
      <c r="F1098">
        <v>1</v>
      </c>
      <c r="G1098" s="3" t="s">
        <v>551</v>
      </c>
      <c r="H1098" s="6" t="s">
        <v>472</v>
      </c>
      <c r="I1098">
        <f t="shared" si="17"/>
        <v>0</v>
      </c>
      <c r="J1098" t="s">
        <v>857</v>
      </c>
    </row>
    <row r="1099" spans="1:10" x14ac:dyDescent="0.25">
      <c r="A1099" s="3" t="s">
        <v>552</v>
      </c>
      <c r="B1099" s="3" t="s">
        <v>3254</v>
      </c>
      <c r="C1099" s="3" t="s">
        <v>3255</v>
      </c>
      <c r="D1099" s="3" t="s">
        <v>3256</v>
      </c>
      <c r="E1099" s="4">
        <v>1</v>
      </c>
      <c r="F1099">
        <v>1</v>
      </c>
      <c r="G1099" s="3" t="s">
        <v>551</v>
      </c>
      <c r="H1099" s="6" t="s">
        <v>472</v>
      </c>
      <c r="I1099">
        <f t="shared" si="17"/>
        <v>0</v>
      </c>
      <c r="J1099" t="s">
        <v>857</v>
      </c>
    </row>
    <row r="1100" spans="1:10" x14ac:dyDescent="0.25">
      <c r="A1100" s="3" t="s">
        <v>552</v>
      </c>
      <c r="B1100" s="3" t="s">
        <v>3257</v>
      </c>
      <c r="C1100" s="3" t="s">
        <v>3258</v>
      </c>
      <c r="D1100" s="3" t="s">
        <v>3259</v>
      </c>
      <c r="E1100" s="4">
        <v>1</v>
      </c>
      <c r="F1100">
        <v>1</v>
      </c>
      <c r="G1100" s="3" t="s">
        <v>551</v>
      </c>
      <c r="H1100" s="6" t="s">
        <v>472</v>
      </c>
      <c r="I1100">
        <f t="shared" si="17"/>
        <v>0</v>
      </c>
      <c r="J1100" t="s">
        <v>857</v>
      </c>
    </row>
    <row r="1101" spans="1:10" x14ac:dyDescent="0.25">
      <c r="A1101" s="3" t="s">
        <v>552</v>
      </c>
      <c r="B1101" s="3" t="s">
        <v>3260</v>
      </c>
      <c r="C1101" s="3" t="s">
        <v>3261</v>
      </c>
      <c r="D1101" s="3" t="s">
        <v>3262</v>
      </c>
      <c r="E1101" s="4">
        <v>1</v>
      </c>
      <c r="F1101">
        <v>1</v>
      </c>
      <c r="G1101" s="3" t="s">
        <v>551</v>
      </c>
      <c r="H1101" s="6" t="s">
        <v>472</v>
      </c>
      <c r="I1101">
        <f t="shared" si="17"/>
        <v>0</v>
      </c>
      <c r="J1101" t="s">
        <v>857</v>
      </c>
    </row>
    <row r="1102" spans="1:10" x14ac:dyDescent="0.25">
      <c r="A1102" s="3" t="s">
        <v>552</v>
      </c>
      <c r="B1102" s="3" t="s">
        <v>3263</v>
      </c>
      <c r="C1102" s="3" t="s">
        <v>3264</v>
      </c>
      <c r="D1102" s="3" t="s">
        <v>3265</v>
      </c>
      <c r="E1102" s="4">
        <v>1</v>
      </c>
      <c r="F1102">
        <v>1</v>
      </c>
      <c r="G1102" s="3" t="s">
        <v>551</v>
      </c>
      <c r="H1102" s="6" t="s">
        <v>472</v>
      </c>
      <c r="I1102">
        <f t="shared" si="17"/>
        <v>0</v>
      </c>
      <c r="J1102" t="s">
        <v>857</v>
      </c>
    </row>
    <row r="1103" spans="1:10" x14ac:dyDescent="0.25">
      <c r="A1103" s="3" t="s">
        <v>552</v>
      </c>
      <c r="B1103" s="3" t="s">
        <v>3266</v>
      </c>
      <c r="C1103" s="3" t="s">
        <v>3267</v>
      </c>
      <c r="D1103" s="3" t="s">
        <v>3268</v>
      </c>
      <c r="E1103" s="4">
        <v>1</v>
      </c>
      <c r="F1103">
        <v>1</v>
      </c>
      <c r="G1103" s="3" t="s">
        <v>551</v>
      </c>
      <c r="H1103" s="6" t="s">
        <v>472</v>
      </c>
      <c r="I1103">
        <f t="shared" si="17"/>
        <v>0</v>
      </c>
      <c r="J1103" t="s">
        <v>857</v>
      </c>
    </row>
    <row r="1104" spans="1:10" x14ac:dyDescent="0.25">
      <c r="A1104" s="3" t="s">
        <v>556</v>
      </c>
      <c r="B1104" s="3" t="s">
        <v>3269</v>
      </c>
      <c r="C1104" s="3" t="s">
        <v>3270</v>
      </c>
      <c r="D1104" s="3" t="s">
        <v>3271</v>
      </c>
      <c r="E1104" s="4">
        <v>1</v>
      </c>
      <c r="F1104">
        <v>1</v>
      </c>
      <c r="G1104" s="3" t="s">
        <v>551</v>
      </c>
      <c r="H1104" s="6" t="s">
        <v>472</v>
      </c>
      <c r="I1104">
        <f t="shared" si="17"/>
        <v>0</v>
      </c>
      <c r="J1104" t="s">
        <v>857</v>
      </c>
    </row>
    <row r="1105" spans="1:10" x14ac:dyDescent="0.25">
      <c r="A1105" s="3" t="s">
        <v>556</v>
      </c>
      <c r="B1105" s="3" t="s">
        <v>3272</v>
      </c>
      <c r="C1105" s="3" t="s">
        <v>701</v>
      </c>
      <c r="D1105" s="3" t="s">
        <v>702</v>
      </c>
      <c r="E1105" s="4">
        <v>1</v>
      </c>
      <c r="F1105">
        <v>1</v>
      </c>
      <c r="G1105" s="3" t="s">
        <v>551</v>
      </c>
      <c r="H1105" s="6" t="s">
        <v>472</v>
      </c>
      <c r="I1105">
        <f t="shared" si="17"/>
        <v>0</v>
      </c>
      <c r="J1105" t="s">
        <v>857</v>
      </c>
    </row>
    <row r="1106" spans="1:10" x14ac:dyDescent="0.25">
      <c r="A1106" s="3" t="s">
        <v>547</v>
      </c>
      <c r="B1106" s="3" t="s">
        <v>3273</v>
      </c>
      <c r="C1106" s="3" t="s">
        <v>3274</v>
      </c>
      <c r="D1106" s="3" t="s">
        <v>3275</v>
      </c>
      <c r="E1106" s="4">
        <v>1</v>
      </c>
      <c r="F1106">
        <v>1</v>
      </c>
      <c r="G1106" s="3" t="s">
        <v>551</v>
      </c>
      <c r="H1106" s="6" t="s">
        <v>472</v>
      </c>
      <c r="I1106">
        <f t="shared" si="17"/>
        <v>0</v>
      </c>
      <c r="J1106" t="s">
        <v>857</v>
      </c>
    </row>
    <row r="1107" spans="1:10" x14ac:dyDescent="0.25">
      <c r="A1107" s="3" t="s">
        <v>547</v>
      </c>
      <c r="B1107" s="3" t="s">
        <v>3276</v>
      </c>
      <c r="C1107" s="3" t="s">
        <v>3277</v>
      </c>
      <c r="D1107" s="3" t="s">
        <v>3278</v>
      </c>
      <c r="E1107" s="4">
        <v>1</v>
      </c>
      <c r="F1107">
        <v>1</v>
      </c>
      <c r="G1107" s="3" t="s">
        <v>551</v>
      </c>
      <c r="H1107" s="6" t="s">
        <v>472</v>
      </c>
      <c r="I1107">
        <f t="shared" si="17"/>
        <v>0</v>
      </c>
      <c r="J1107" t="s">
        <v>857</v>
      </c>
    </row>
    <row r="1108" spans="1:10" x14ac:dyDescent="0.25">
      <c r="A1108" s="3" t="s">
        <v>547</v>
      </c>
      <c r="B1108" s="3" t="s">
        <v>3279</v>
      </c>
      <c r="C1108" s="3" t="s">
        <v>3280</v>
      </c>
      <c r="D1108" s="3" t="s">
        <v>3281</v>
      </c>
      <c r="E1108" s="4">
        <v>1</v>
      </c>
      <c r="F1108">
        <v>1</v>
      </c>
      <c r="G1108" s="3" t="s">
        <v>551</v>
      </c>
      <c r="H1108" s="6" t="s">
        <v>472</v>
      </c>
      <c r="I1108">
        <f t="shared" si="17"/>
        <v>0</v>
      </c>
      <c r="J1108" t="s">
        <v>857</v>
      </c>
    </row>
    <row r="1109" spans="1:10" x14ac:dyDescent="0.25">
      <c r="A1109" s="3" t="s">
        <v>547</v>
      </c>
      <c r="B1109" s="3" t="s">
        <v>3282</v>
      </c>
      <c r="C1109" s="3" t="s">
        <v>3283</v>
      </c>
      <c r="D1109" s="3" t="s">
        <v>3284</v>
      </c>
      <c r="E1109" s="4">
        <v>1</v>
      </c>
      <c r="F1109">
        <v>1</v>
      </c>
      <c r="G1109" s="3" t="s">
        <v>551</v>
      </c>
      <c r="H1109" s="6" t="s">
        <v>472</v>
      </c>
      <c r="I1109">
        <f t="shared" si="17"/>
        <v>0</v>
      </c>
      <c r="J1109" t="s">
        <v>857</v>
      </c>
    </row>
    <row r="1110" spans="1:10" x14ac:dyDescent="0.25">
      <c r="A1110" s="3" t="s">
        <v>547</v>
      </c>
      <c r="B1110" s="3" t="s">
        <v>3285</v>
      </c>
      <c r="C1110" s="3" t="s">
        <v>3286</v>
      </c>
      <c r="D1110" s="3" t="s">
        <v>3287</v>
      </c>
      <c r="E1110" s="4">
        <v>1</v>
      </c>
      <c r="F1110">
        <v>1</v>
      </c>
      <c r="G1110" s="3" t="s">
        <v>551</v>
      </c>
      <c r="H1110" s="6" t="s">
        <v>472</v>
      </c>
      <c r="I1110">
        <f t="shared" si="17"/>
        <v>0</v>
      </c>
      <c r="J1110" t="s">
        <v>857</v>
      </c>
    </row>
    <row r="1111" spans="1:10" x14ac:dyDescent="0.25">
      <c r="A1111" s="3" t="s">
        <v>547</v>
      </c>
      <c r="B1111" s="3" t="s">
        <v>3288</v>
      </c>
      <c r="C1111" s="3" t="s">
        <v>3289</v>
      </c>
      <c r="D1111" s="3" t="s">
        <v>3290</v>
      </c>
      <c r="E1111" s="4">
        <v>1</v>
      </c>
      <c r="F1111">
        <v>1</v>
      </c>
      <c r="G1111" s="3" t="s">
        <v>551</v>
      </c>
      <c r="H1111" s="6" t="s">
        <v>472</v>
      </c>
      <c r="I1111">
        <f t="shared" si="17"/>
        <v>0</v>
      </c>
      <c r="J1111" t="s">
        <v>857</v>
      </c>
    </row>
    <row r="1112" spans="1:10" x14ac:dyDescent="0.25">
      <c r="A1112" s="3" t="s">
        <v>547</v>
      </c>
      <c r="B1112" s="3" t="s">
        <v>3291</v>
      </c>
      <c r="C1112" s="3" t="s">
        <v>3292</v>
      </c>
      <c r="D1112" s="3" t="s">
        <v>3293</v>
      </c>
      <c r="E1112" s="4">
        <v>1</v>
      </c>
      <c r="F1112">
        <v>1</v>
      </c>
      <c r="G1112" s="3" t="s">
        <v>551</v>
      </c>
      <c r="H1112" s="6" t="s">
        <v>472</v>
      </c>
      <c r="I1112">
        <f t="shared" si="17"/>
        <v>0</v>
      </c>
      <c r="J1112" t="s">
        <v>857</v>
      </c>
    </row>
    <row r="1113" spans="1:10" x14ac:dyDescent="0.25">
      <c r="A1113" s="3" t="s">
        <v>552</v>
      </c>
      <c r="B1113" s="3" t="s">
        <v>3294</v>
      </c>
      <c r="C1113" s="3" t="s">
        <v>581</v>
      </c>
      <c r="D1113" s="3" t="s">
        <v>582</v>
      </c>
      <c r="E1113" s="4">
        <v>1</v>
      </c>
      <c r="F1113">
        <v>1</v>
      </c>
      <c r="G1113" s="3" t="s">
        <v>551</v>
      </c>
      <c r="H1113" s="6" t="s">
        <v>472</v>
      </c>
      <c r="I1113">
        <f t="shared" si="17"/>
        <v>0</v>
      </c>
      <c r="J1113" t="s">
        <v>857</v>
      </c>
    </row>
    <row r="1114" spans="1:10" x14ac:dyDescent="0.25">
      <c r="A1114" s="3" t="s">
        <v>552</v>
      </c>
      <c r="B1114" s="3" t="s">
        <v>3295</v>
      </c>
      <c r="C1114" s="3" t="s">
        <v>3226</v>
      </c>
      <c r="D1114" s="3" t="s">
        <v>3227</v>
      </c>
      <c r="E1114" s="4">
        <v>1</v>
      </c>
      <c r="F1114">
        <v>1</v>
      </c>
      <c r="G1114" s="3" t="s">
        <v>551</v>
      </c>
      <c r="H1114" s="6" t="s">
        <v>472</v>
      </c>
      <c r="I1114">
        <f t="shared" si="17"/>
        <v>0</v>
      </c>
      <c r="J1114" t="s">
        <v>857</v>
      </c>
    </row>
    <row r="1115" spans="1:10" x14ac:dyDescent="0.25">
      <c r="A1115" s="3" t="s">
        <v>552</v>
      </c>
      <c r="B1115" s="3" t="s">
        <v>3296</v>
      </c>
      <c r="C1115" s="3" t="s">
        <v>3297</v>
      </c>
      <c r="D1115" s="3" t="s">
        <v>3298</v>
      </c>
      <c r="E1115" s="4">
        <v>1</v>
      </c>
      <c r="F1115">
        <v>1</v>
      </c>
      <c r="G1115" s="3" t="s">
        <v>551</v>
      </c>
      <c r="H1115" s="6" t="s">
        <v>472</v>
      </c>
      <c r="I1115">
        <f t="shared" si="17"/>
        <v>0</v>
      </c>
      <c r="J1115" t="s">
        <v>857</v>
      </c>
    </row>
    <row r="1116" spans="1:10" x14ac:dyDescent="0.25">
      <c r="A1116" s="3" t="s">
        <v>552</v>
      </c>
      <c r="B1116" s="3" t="s">
        <v>3299</v>
      </c>
      <c r="C1116" s="3" t="s">
        <v>3300</v>
      </c>
      <c r="D1116" s="3" t="s">
        <v>3301</v>
      </c>
      <c r="E1116" s="4">
        <v>1</v>
      </c>
      <c r="F1116">
        <v>1</v>
      </c>
      <c r="G1116" s="3" t="s">
        <v>551</v>
      </c>
      <c r="H1116" s="6" t="s">
        <v>472</v>
      </c>
      <c r="I1116">
        <f t="shared" si="17"/>
        <v>0</v>
      </c>
      <c r="J1116" t="s">
        <v>857</v>
      </c>
    </row>
    <row r="1117" spans="1:10" x14ac:dyDescent="0.25">
      <c r="A1117" s="3" t="s">
        <v>556</v>
      </c>
      <c r="B1117" s="3" t="s">
        <v>3302</v>
      </c>
      <c r="C1117" s="3" t="s">
        <v>581</v>
      </c>
      <c r="D1117" s="3" t="s">
        <v>582</v>
      </c>
      <c r="E1117" s="4">
        <v>1</v>
      </c>
      <c r="F1117">
        <v>1</v>
      </c>
      <c r="G1117" s="3" t="s">
        <v>551</v>
      </c>
      <c r="H1117" s="6" t="s">
        <v>472</v>
      </c>
      <c r="I1117">
        <f t="shared" si="17"/>
        <v>0</v>
      </c>
      <c r="J1117" t="s">
        <v>857</v>
      </c>
    </row>
    <row r="1118" spans="1:10" x14ac:dyDescent="0.25">
      <c r="A1118" s="3" t="s">
        <v>556</v>
      </c>
      <c r="B1118" s="3" t="s">
        <v>3303</v>
      </c>
      <c r="C1118" s="3" t="s">
        <v>3304</v>
      </c>
      <c r="D1118" s="3" t="s">
        <v>3305</v>
      </c>
      <c r="E1118" s="4">
        <v>1</v>
      </c>
      <c r="F1118">
        <v>1</v>
      </c>
      <c r="G1118" s="3" t="s">
        <v>551</v>
      </c>
      <c r="H1118" s="6" t="s">
        <v>472</v>
      </c>
      <c r="I1118">
        <f t="shared" si="17"/>
        <v>0</v>
      </c>
      <c r="J1118" t="s">
        <v>857</v>
      </c>
    </row>
    <row r="1119" spans="1:10" x14ac:dyDescent="0.25">
      <c r="A1119" s="3" t="s">
        <v>556</v>
      </c>
      <c r="B1119" s="3" t="s">
        <v>3306</v>
      </c>
      <c r="C1119" s="3" t="s">
        <v>3307</v>
      </c>
      <c r="D1119" s="3" t="s">
        <v>3308</v>
      </c>
      <c r="E1119" s="4">
        <v>1</v>
      </c>
      <c r="F1119">
        <v>1</v>
      </c>
      <c r="G1119" s="3" t="s">
        <v>551</v>
      </c>
      <c r="H1119" s="6" t="s">
        <v>472</v>
      </c>
      <c r="I1119">
        <f t="shared" si="17"/>
        <v>0</v>
      </c>
      <c r="J1119" t="s">
        <v>857</v>
      </c>
    </row>
    <row r="1120" spans="1:10" x14ac:dyDescent="0.25">
      <c r="A1120" s="3" t="s">
        <v>556</v>
      </c>
      <c r="B1120" s="3" t="s">
        <v>3309</v>
      </c>
      <c r="C1120" s="3" t="s">
        <v>3310</v>
      </c>
      <c r="D1120" s="3" t="s">
        <v>3311</v>
      </c>
      <c r="E1120" s="4">
        <v>1</v>
      </c>
      <c r="F1120">
        <v>1</v>
      </c>
      <c r="G1120" s="3" t="s">
        <v>551</v>
      </c>
      <c r="H1120" s="6" t="s">
        <v>472</v>
      </c>
      <c r="I1120">
        <f t="shared" si="17"/>
        <v>0</v>
      </c>
      <c r="J1120" t="s">
        <v>857</v>
      </c>
    </row>
    <row r="1121" spans="1:10" x14ac:dyDescent="0.25">
      <c r="A1121" s="3" t="s">
        <v>556</v>
      </c>
      <c r="B1121" s="3" t="s">
        <v>3312</v>
      </c>
      <c r="C1121" s="3" t="s">
        <v>3313</v>
      </c>
      <c r="D1121" s="3" t="s">
        <v>3314</v>
      </c>
      <c r="E1121" s="4">
        <v>1</v>
      </c>
      <c r="F1121">
        <v>1</v>
      </c>
      <c r="G1121" s="3" t="s">
        <v>551</v>
      </c>
      <c r="H1121" s="6" t="s">
        <v>472</v>
      </c>
      <c r="I1121">
        <f t="shared" si="17"/>
        <v>0</v>
      </c>
      <c r="J1121" t="s">
        <v>857</v>
      </c>
    </row>
    <row r="1122" spans="1:10" x14ac:dyDescent="0.25">
      <c r="A1122" s="3" t="s">
        <v>556</v>
      </c>
      <c r="B1122" s="3" t="s">
        <v>3315</v>
      </c>
      <c r="C1122" s="3" t="s">
        <v>3286</v>
      </c>
      <c r="D1122" s="3" t="s">
        <v>3287</v>
      </c>
      <c r="E1122" s="4">
        <v>1</v>
      </c>
      <c r="F1122">
        <v>1</v>
      </c>
      <c r="G1122" s="3" t="s">
        <v>551</v>
      </c>
      <c r="H1122" s="6" t="s">
        <v>472</v>
      </c>
      <c r="I1122">
        <f t="shared" si="17"/>
        <v>0</v>
      </c>
      <c r="J1122" t="s">
        <v>857</v>
      </c>
    </row>
    <row r="1123" spans="1:10" x14ac:dyDescent="0.25">
      <c r="A1123" s="3" t="s">
        <v>556</v>
      </c>
      <c r="B1123" s="3" t="s">
        <v>3316</v>
      </c>
      <c r="C1123" s="3" t="s">
        <v>3317</v>
      </c>
      <c r="D1123" s="3" t="s">
        <v>3318</v>
      </c>
      <c r="E1123" s="4">
        <v>1</v>
      </c>
      <c r="F1123">
        <v>1</v>
      </c>
      <c r="G1123" s="3" t="s">
        <v>551</v>
      </c>
      <c r="H1123" s="6" t="s">
        <v>472</v>
      </c>
      <c r="I1123">
        <f t="shared" si="17"/>
        <v>0</v>
      </c>
      <c r="J1123" t="s">
        <v>857</v>
      </c>
    </row>
    <row r="1124" spans="1:10" x14ac:dyDescent="0.25">
      <c r="A1124" s="3" t="s">
        <v>560</v>
      </c>
      <c r="B1124" s="3" t="s">
        <v>3319</v>
      </c>
      <c r="C1124" s="3" t="s">
        <v>3320</v>
      </c>
      <c r="D1124" s="3" t="s">
        <v>3321</v>
      </c>
      <c r="E1124" s="4">
        <v>1</v>
      </c>
      <c r="F1124">
        <v>1</v>
      </c>
      <c r="G1124" s="3" t="s">
        <v>534</v>
      </c>
      <c r="H1124" s="6" t="s">
        <v>472</v>
      </c>
      <c r="I1124">
        <f t="shared" si="17"/>
        <v>0</v>
      </c>
      <c r="J1124" t="s">
        <v>857</v>
      </c>
    </row>
    <row r="1125" spans="1:10" x14ac:dyDescent="0.25">
      <c r="A1125" s="3" t="s">
        <v>560</v>
      </c>
      <c r="B1125" s="3" t="s">
        <v>3322</v>
      </c>
      <c r="C1125" s="3" t="s">
        <v>3323</v>
      </c>
      <c r="D1125" s="3" t="s">
        <v>3324</v>
      </c>
      <c r="E1125" s="4">
        <v>1</v>
      </c>
      <c r="F1125">
        <v>1</v>
      </c>
      <c r="G1125" s="3" t="s">
        <v>534</v>
      </c>
      <c r="H1125" s="6" t="s">
        <v>472</v>
      </c>
      <c r="I1125">
        <f t="shared" si="17"/>
        <v>0</v>
      </c>
      <c r="J1125" t="s">
        <v>857</v>
      </c>
    </row>
    <row r="1126" spans="1:10" x14ac:dyDescent="0.25">
      <c r="A1126" s="3" t="s">
        <v>560</v>
      </c>
      <c r="B1126" s="3" t="s">
        <v>3325</v>
      </c>
      <c r="C1126" s="3" t="s">
        <v>3326</v>
      </c>
      <c r="D1126" s="3" t="s">
        <v>3327</v>
      </c>
      <c r="E1126" s="4">
        <v>1</v>
      </c>
      <c r="F1126">
        <v>1</v>
      </c>
      <c r="G1126" s="3" t="s">
        <v>534</v>
      </c>
      <c r="H1126" s="6" t="s">
        <v>472</v>
      </c>
      <c r="I1126">
        <f t="shared" si="17"/>
        <v>0</v>
      </c>
      <c r="J1126" t="s">
        <v>857</v>
      </c>
    </row>
    <row r="1127" spans="1:10" x14ac:dyDescent="0.25">
      <c r="A1127" s="3" t="s">
        <v>560</v>
      </c>
      <c r="B1127" s="3" t="s">
        <v>3328</v>
      </c>
      <c r="C1127" s="3" t="s">
        <v>732</v>
      </c>
      <c r="D1127" s="3" t="s">
        <v>733</v>
      </c>
      <c r="E1127" s="4">
        <v>1</v>
      </c>
      <c r="F1127">
        <v>1</v>
      </c>
      <c r="G1127" s="3" t="s">
        <v>534</v>
      </c>
      <c r="H1127" s="6" t="s">
        <v>472</v>
      </c>
      <c r="I1127">
        <f t="shared" si="17"/>
        <v>0</v>
      </c>
      <c r="J1127" t="s">
        <v>857</v>
      </c>
    </row>
    <row r="1128" spans="1:10" x14ac:dyDescent="0.25">
      <c r="A1128" s="3" t="s">
        <v>560</v>
      </c>
      <c r="B1128" s="3" t="s">
        <v>3329</v>
      </c>
      <c r="C1128" s="3" t="s">
        <v>3330</v>
      </c>
      <c r="D1128" s="3" t="s">
        <v>3331</v>
      </c>
      <c r="E1128" s="4">
        <v>1</v>
      </c>
      <c r="F1128">
        <v>1</v>
      </c>
      <c r="G1128" s="3" t="s">
        <v>534</v>
      </c>
      <c r="H1128" s="6" t="s">
        <v>472</v>
      </c>
      <c r="I1128">
        <f t="shared" si="17"/>
        <v>0</v>
      </c>
      <c r="J1128" t="s">
        <v>857</v>
      </c>
    </row>
    <row r="1129" spans="1:10" x14ac:dyDescent="0.25">
      <c r="A1129" s="3" t="s">
        <v>560</v>
      </c>
      <c r="B1129" s="3" t="s">
        <v>3332</v>
      </c>
      <c r="C1129" s="3" t="s">
        <v>3333</v>
      </c>
      <c r="D1129" s="3" t="s">
        <v>3334</v>
      </c>
      <c r="E1129" s="4">
        <v>1</v>
      </c>
      <c r="F1129">
        <v>1</v>
      </c>
      <c r="G1129" s="3" t="s">
        <v>534</v>
      </c>
      <c r="H1129" s="6" t="s">
        <v>472</v>
      </c>
      <c r="I1129">
        <f t="shared" si="17"/>
        <v>0</v>
      </c>
      <c r="J1129" t="s">
        <v>857</v>
      </c>
    </row>
    <row r="1130" spans="1:10" x14ac:dyDescent="0.25">
      <c r="A1130" s="3" t="s">
        <v>560</v>
      </c>
      <c r="B1130" s="3" t="s">
        <v>3335</v>
      </c>
      <c r="C1130" s="3" t="s">
        <v>3336</v>
      </c>
      <c r="D1130" s="3" t="s">
        <v>3337</v>
      </c>
      <c r="E1130" s="4">
        <v>1</v>
      </c>
      <c r="F1130">
        <v>1</v>
      </c>
      <c r="G1130" s="3" t="s">
        <v>534</v>
      </c>
      <c r="H1130" s="6" t="s">
        <v>472</v>
      </c>
      <c r="I1130">
        <f t="shared" si="17"/>
        <v>0</v>
      </c>
      <c r="J1130" t="s">
        <v>857</v>
      </c>
    </row>
    <row r="1131" spans="1:10" x14ac:dyDescent="0.25">
      <c r="A1131" s="3" t="s">
        <v>560</v>
      </c>
      <c r="B1131" s="3" t="s">
        <v>3338</v>
      </c>
      <c r="C1131" s="3" t="s">
        <v>3339</v>
      </c>
      <c r="D1131" s="3" t="s">
        <v>3340</v>
      </c>
      <c r="E1131" s="4">
        <v>1</v>
      </c>
      <c r="F1131">
        <v>1</v>
      </c>
      <c r="G1131" s="3" t="s">
        <v>534</v>
      </c>
      <c r="H1131" s="6" t="s">
        <v>472</v>
      </c>
      <c r="I1131">
        <f t="shared" si="17"/>
        <v>0</v>
      </c>
      <c r="J1131" t="s">
        <v>857</v>
      </c>
    </row>
    <row r="1132" spans="1:10" x14ac:dyDescent="0.25">
      <c r="A1132" s="3" t="s">
        <v>560</v>
      </c>
      <c r="B1132" s="3" t="s">
        <v>3341</v>
      </c>
      <c r="C1132" s="3" t="s">
        <v>644</v>
      </c>
      <c r="D1132" s="3" t="s">
        <v>645</v>
      </c>
      <c r="E1132" s="4">
        <v>1</v>
      </c>
      <c r="F1132">
        <v>1</v>
      </c>
      <c r="G1132" s="3" t="s">
        <v>534</v>
      </c>
      <c r="H1132" s="6" t="s">
        <v>472</v>
      </c>
      <c r="I1132">
        <f t="shared" si="17"/>
        <v>0</v>
      </c>
      <c r="J1132" t="s">
        <v>857</v>
      </c>
    </row>
    <row r="1133" spans="1:10" x14ac:dyDescent="0.25">
      <c r="A1133" s="3" t="s">
        <v>560</v>
      </c>
      <c r="B1133" s="3" t="s">
        <v>3342</v>
      </c>
      <c r="C1133" s="3" t="s">
        <v>3343</v>
      </c>
      <c r="D1133" s="3" t="s">
        <v>3344</v>
      </c>
      <c r="E1133" s="4">
        <v>1</v>
      </c>
      <c r="F1133">
        <v>1</v>
      </c>
      <c r="G1133" s="3" t="s">
        <v>534</v>
      </c>
      <c r="H1133" s="6" t="s">
        <v>472</v>
      </c>
      <c r="I1133">
        <f t="shared" si="17"/>
        <v>0</v>
      </c>
      <c r="J1133" t="s">
        <v>857</v>
      </c>
    </row>
    <row r="1134" spans="1:10" x14ac:dyDescent="0.25">
      <c r="A1134" s="3" t="s">
        <v>560</v>
      </c>
      <c r="B1134" s="3" t="s">
        <v>3345</v>
      </c>
      <c r="C1134" s="3" t="s">
        <v>3286</v>
      </c>
      <c r="D1134" s="3" t="s">
        <v>3287</v>
      </c>
      <c r="E1134" s="4">
        <v>1</v>
      </c>
      <c r="F1134">
        <v>1</v>
      </c>
      <c r="G1134" s="3" t="s">
        <v>534</v>
      </c>
      <c r="H1134" s="6" t="s">
        <v>472</v>
      </c>
      <c r="I1134">
        <f t="shared" si="17"/>
        <v>0</v>
      </c>
      <c r="J1134" t="s">
        <v>857</v>
      </c>
    </row>
    <row r="1135" spans="1:10" x14ac:dyDescent="0.25">
      <c r="A1135" s="3" t="s">
        <v>560</v>
      </c>
      <c r="B1135" s="3" t="s">
        <v>3346</v>
      </c>
      <c r="C1135" s="3" t="s">
        <v>554</v>
      </c>
      <c r="D1135" s="3" t="s">
        <v>555</v>
      </c>
      <c r="E1135" s="4">
        <v>1</v>
      </c>
      <c r="F1135">
        <v>1</v>
      </c>
      <c r="G1135" s="3" t="s">
        <v>534</v>
      </c>
      <c r="H1135" s="6" t="s">
        <v>472</v>
      </c>
      <c r="I1135">
        <f t="shared" si="17"/>
        <v>0</v>
      </c>
      <c r="J1135" t="s">
        <v>857</v>
      </c>
    </row>
    <row r="1136" spans="1:10" x14ac:dyDescent="0.25">
      <c r="A1136" s="3" t="s">
        <v>560</v>
      </c>
      <c r="B1136" s="3" t="s">
        <v>3347</v>
      </c>
      <c r="C1136" s="3" t="s">
        <v>3261</v>
      </c>
      <c r="D1136" s="3" t="s">
        <v>3262</v>
      </c>
      <c r="E1136" s="4">
        <v>1</v>
      </c>
      <c r="F1136">
        <v>1</v>
      </c>
      <c r="G1136" s="3" t="s">
        <v>534</v>
      </c>
      <c r="H1136" s="6" t="s">
        <v>472</v>
      </c>
      <c r="I1136">
        <f t="shared" si="17"/>
        <v>0</v>
      </c>
      <c r="J1136" t="s">
        <v>857</v>
      </c>
    </row>
    <row r="1137" spans="1:10" x14ac:dyDescent="0.25">
      <c r="A1137" s="3" t="s">
        <v>560</v>
      </c>
      <c r="B1137" s="3" t="s">
        <v>3348</v>
      </c>
      <c r="C1137" s="3" t="s">
        <v>3349</v>
      </c>
      <c r="D1137" s="3" t="s">
        <v>3350</v>
      </c>
      <c r="E1137" s="4">
        <v>1</v>
      </c>
      <c r="F1137">
        <v>1</v>
      </c>
      <c r="G1137" s="3" t="s">
        <v>534</v>
      </c>
      <c r="H1137" s="6" t="s">
        <v>472</v>
      </c>
      <c r="I1137">
        <f t="shared" si="17"/>
        <v>0</v>
      </c>
      <c r="J1137" t="s">
        <v>857</v>
      </c>
    </row>
    <row r="1138" spans="1:10" x14ac:dyDescent="0.25">
      <c r="A1138" s="3" t="s">
        <v>567</v>
      </c>
      <c r="B1138" s="3" t="s">
        <v>3351</v>
      </c>
      <c r="C1138" s="3" t="s">
        <v>3352</v>
      </c>
      <c r="D1138" s="3" t="s">
        <v>3353</v>
      </c>
      <c r="E1138" s="4">
        <v>1</v>
      </c>
      <c r="F1138">
        <v>1</v>
      </c>
      <c r="G1138" s="3" t="s">
        <v>534</v>
      </c>
      <c r="I1138">
        <f t="shared" si="17"/>
        <v>0</v>
      </c>
      <c r="J1138" t="s">
        <v>857</v>
      </c>
    </row>
    <row r="1139" spans="1:10" x14ac:dyDescent="0.25">
      <c r="A1139" s="3" t="s">
        <v>567</v>
      </c>
      <c r="B1139" s="3" t="s">
        <v>3354</v>
      </c>
      <c r="C1139" s="3" t="s">
        <v>3355</v>
      </c>
      <c r="D1139" s="3" t="s">
        <v>3356</v>
      </c>
      <c r="E1139" s="4">
        <v>1</v>
      </c>
      <c r="F1139">
        <v>1</v>
      </c>
      <c r="G1139" s="3" t="s">
        <v>534</v>
      </c>
      <c r="I1139">
        <f t="shared" si="17"/>
        <v>0</v>
      </c>
      <c r="J1139" t="s">
        <v>857</v>
      </c>
    </row>
    <row r="1140" spans="1:10" x14ac:dyDescent="0.25">
      <c r="A1140" s="3" t="s">
        <v>567</v>
      </c>
      <c r="B1140" s="3" t="s">
        <v>3357</v>
      </c>
      <c r="C1140" s="3" t="s">
        <v>3358</v>
      </c>
      <c r="D1140" s="3" t="s">
        <v>3359</v>
      </c>
      <c r="E1140" s="4">
        <v>1</v>
      </c>
      <c r="F1140">
        <v>1</v>
      </c>
      <c r="G1140" s="3" t="s">
        <v>534</v>
      </c>
      <c r="I1140">
        <f t="shared" si="17"/>
        <v>0</v>
      </c>
      <c r="J1140" t="s">
        <v>857</v>
      </c>
    </row>
    <row r="1141" spans="1:10" x14ac:dyDescent="0.25">
      <c r="A1141" s="3" t="s">
        <v>567</v>
      </c>
      <c r="B1141" s="3" t="s">
        <v>3360</v>
      </c>
      <c r="C1141" s="3" t="s">
        <v>780</v>
      </c>
      <c r="D1141" s="3" t="s">
        <v>781</v>
      </c>
      <c r="E1141" s="4">
        <v>1</v>
      </c>
      <c r="F1141">
        <v>1</v>
      </c>
      <c r="G1141" s="3" t="s">
        <v>534</v>
      </c>
      <c r="I1141">
        <f t="shared" si="17"/>
        <v>0</v>
      </c>
      <c r="J1141" t="s">
        <v>857</v>
      </c>
    </row>
    <row r="1142" spans="1:10" x14ac:dyDescent="0.25">
      <c r="A1142" s="3" t="s">
        <v>567</v>
      </c>
      <c r="B1142" s="3" t="s">
        <v>3361</v>
      </c>
      <c r="C1142" s="3" t="s">
        <v>3362</v>
      </c>
      <c r="D1142" s="3" t="s">
        <v>3363</v>
      </c>
      <c r="E1142" s="4">
        <v>1</v>
      </c>
      <c r="F1142">
        <v>1</v>
      </c>
      <c r="G1142" s="3" t="s">
        <v>534</v>
      </c>
      <c r="I1142">
        <f t="shared" si="17"/>
        <v>0</v>
      </c>
      <c r="J1142" t="s">
        <v>857</v>
      </c>
    </row>
    <row r="1143" spans="1:10" x14ac:dyDescent="0.25">
      <c r="A1143" s="3" t="s">
        <v>567</v>
      </c>
      <c r="B1143" s="3" t="s">
        <v>3364</v>
      </c>
      <c r="C1143" s="3" t="s">
        <v>3365</v>
      </c>
      <c r="D1143" s="3" t="s">
        <v>3366</v>
      </c>
      <c r="E1143" s="4">
        <v>1</v>
      </c>
      <c r="F1143">
        <v>1</v>
      </c>
      <c r="G1143" s="3" t="s">
        <v>534</v>
      </c>
      <c r="I1143">
        <f t="shared" si="17"/>
        <v>0</v>
      </c>
      <c r="J1143" t="s">
        <v>857</v>
      </c>
    </row>
    <row r="1144" spans="1:10" x14ac:dyDescent="0.25">
      <c r="A1144" s="3" t="s">
        <v>567</v>
      </c>
      <c r="B1144" s="3" t="s">
        <v>3367</v>
      </c>
      <c r="C1144" s="3" t="s">
        <v>3368</v>
      </c>
      <c r="D1144" s="3" t="s">
        <v>3369</v>
      </c>
      <c r="E1144" s="4">
        <v>1</v>
      </c>
      <c r="F1144">
        <v>1</v>
      </c>
      <c r="G1144" s="3" t="s">
        <v>534</v>
      </c>
      <c r="I1144">
        <f t="shared" si="17"/>
        <v>0</v>
      </c>
      <c r="J1144" t="s">
        <v>857</v>
      </c>
    </row>
    <row r="1145" spans="1:10" x14ac:dyDescent="0.25">
      <c r="A1145" s="3" t="s">
        <v>567</v>
      </c>
      <c r="B1145" s="3" t="s">
        <v>3370</v>
      </c>
      <c r="C1145" s="3" t="s">
        <v>720</v>
      </c>
      <c r="D1145" s="3" t="s">
        <v>721</v>
      </c>
      <c r="E1145" s="4">
        <v>1</v>
      </c>
      <c r="F1145">
        <v>1</v>
      </c>
      <c r="G1145" s="3" t="s">
        <v>534</v>
      </c>
      <c r="I1145">
        <f t="shared" si="17"/>
        <v>0</v>
      </c>
      <c r="J1145" t="s">
        <v>857</v>
      </c>
    </row>
    <row r="1146" spans="1:10" x14ac:dyDescent="0.25">
      <c r="A1146" s="3" t="s">
        <v>567</v>
      </c>
      <c r="B1146" s="3" t="s">
        <v>3371</v>
      </c>
      <c r="C1146" s="3" t="s">
        <v>3372</v>
      </c>
      <c r="D1146" s="3" t="s">
        <v>3373</v>
      </c>
      <c r="E1146" s="4">
        <v>1</v>
      </c>
      <c r="F1146">
        <v>1</v>
      </c>
      <c r="G1146" s="3" t="s">
        <v>534</v>
      </c>
      <c r="I1146">
        <f t="shared" si="17"/>
        <v>0</v>
      </c>
      <c r="J1146" t="s">
        <v>857</v>
      </c>
    </row>
    <row r="1147" spans="1:10" x14ac:dyDescent="0.25">
      <c r="A1147" s="3" t="s">
        <v>567</v>
      </c>
      <c r="B1147" s="3" t="s">
        <v>3374</v>
      </c>
      <c r="C1147" s="3" t="s">
        <v>3375</v>
      </c>
      <c r="D1147" s="3" t="s">
        <v>3376</v>
      </c>
      <c r="E1147" s="4">
        <v>1</v>
      </c>
      <c r="F1147">
        <v>1</v>
      </c>
      <c r="G1147" s="3" t="s">
        <v>534</v>
      </c>
      <c r="I1147">
        <f t="shared" si="17"/>
        <v>0</v>
      </c>
      <c r="J1147" t="s">
        <v>857</v>
      </c>
    </row>
    <row r="1148" spans="1:10" x14ac:dyDescent="0.25">
      <c r="A1148" s="3" t="s">
        <v>567</v>
      </c>
      <c r="B1148" s="3" t="s">
        <v>3377</v>
      </c>
      <c r="C1148" s="3" t="s">
        <v>3378</v>
      </c>
      <c r="D1148" s="3" t="s">
        <v>3379</v>
      </c>
      <c r="E1148" s="4">
        <v>1</v>
      </c>
      <c r="F1148">
        <v>1</v>
      </c>
      <c r="G1148" s="3" t="s">
        <v>534</v>
      </c>
      <c r="I1148">
        <f t="shared" si="17"/>
        <v>0</v>
      </c>
      <c r="J1148" t="s">
        <v>857</v>
      </c>
    </row>
    <row r="1149" spans="1:10" x14ac:dyDescent="0.25">
      <c r="A1149" s="3" t="s">
        <v>567</v>
      </c>
      <c r="B1149" s="3" t="s">
        <v>3380</v>
      </c>
      <c r="C1149" s="3" t="s">
        <v>3381</v>
      </c>
      <c r="D1149" s="3" t="s">
        <v>3382</v>
      </c>
      <c r="E1149" s="4">
        <v>1</v>
      </c>
      <c r="F1149">
        <v>1</v>
      </c>
      <c r="G1149" s="3" t="s">
        <v>534</v>
      </c>
      <c r="I1149">
        <f t="shared" si="17"/>
        <v>0</v>
      </c>
      <c r="J1149" t="s">
        <v>857</v>
      </c>
    </row>
    <row r="1150" spans="1:10" x14ac:dyDescent="0.25">
      <c r="A1150" s="3" t="s">
        <v>567</v>
      </c>
      <c r="B1150" s="3" t="s">
        <v>3383</v>
      </c>
      <c r="C1150" s="3" t="s">
        <v>3384</v>
      </c>
      <c r="D1150" s="3" t="s">
        <v>3385</v>
      </c>
      <c r="E1150" s="4">
        <v>1</v>
      </c>
      <c r="F1150">
        <v>1</v>
      </c>
      <c r="G1150" s="3" t="s">
        <v>534</v>
      </c>
      <c r="I1150">
        <f t="shared" si="17"/>
        <v>0</v>
      </c>
      <c r="J1150" t="s">
        <v>857</v>
      </c>
    </row>
    <row r="1151" spans="1:10" x14ac:dyDescent="0.25">
      <c r="A1151" s="3" t="s">
        <v>567</v>
      </c>
      <c r="B1151" s="3" t="s">
        <v>3386</v>
      </c>
      <c r="C1151" s="3" t="s">
        <v>763</v>
      </c>
      <c r="D1151" s="3" t="s">
        <v>764</v>
      </c>
      <c r="E1151" s="4">
        <v>1</v>
      </c>
      <c r="F1151">
        <v>1</v>
      </c>
      <c r="G1151" s="3" t="s">
        <v>534</v>
      </c>
      <c r="I1151">
        <f t="shared" si="17"/>
        <v>0</v>
      </c>
      <c r="J1151" t="s">
        <v>857</v>
      </c>
    </row>
    <row r="1152" spans="1:10" x14ac:dyDescent="0.25">
      <c r="A1152" s="3" t="s">
        <v>567</v>
      </c>
      <c r="B1152" s="3" t="s">
        <v>3387</v>
      </c>
      <c r="C1152" s="3" t="s">
        <v>3388</v>
      </c>
      <c r="D1152" s="3" t="s">
        <v>3389</v>
      </c>
      <c r="E1152" s="4">
        <v>1</v>
      </c>
      <c r="F1152">
        <v>1</v>
      </c>
      <c r="G1152" s="3" t="s">
        <v>534</v>
      </c>
      <c r="I1152">
        <f t="shared" si="17"/>
        <v>0</v>
      </c>
      <c r="J1152" t="s">
        <v>857</v>
      </c>
    </row>
    <row r="1153" spans="1:10" x14ac:dyDescent="0.25">
      <c r="A1153" s="3" t="s">
        <v>567</v>
      </c>
      <c r="B1153" s="3" t="s">
        <v>3390</v>
      </c>
      <c r="C1153" s="3" t="s">
        <v>3391</v>
      </c>
      <c r="D1153" s="3" t="s">
        <v>3392</v>
      </c>
      <c r="E1153" s="4">
        <v>1</v>
      </c>
      <c r="F1153">
        <v>1</v>
      </c>
      <c r="G1153" s="3" t="s">
        <v>534</v>
      </c>
      <c r="I1153">
        <f t="shared" si="17"/>
        <v>0</v>
      </c>
      <c r="J1153" t="s">
        <v>857</v>
      </c>
    </row>
    <row r="1154" spans="1:10" x14ac:dyDescent="0.25">
      <c r="A1154" s="3" t="s">
        <v>567</v>
      </c>
      <c r="B1154" s="3" t="s">
        <v>3393</v>
      </c>
      <c r="C1154" s="3" t="s">
        <v>3394</v>
      </c>
      <c r="D1154" s="3" t="s">
        <v>3395</v>
      </c>
      <c r="E1154" s="4">
        <v>1</v>
      </c>
      <c r="F1154">
        <v>1</v>
      </c>
      <c r="G1154" s="3" t="s">
        <v>534</v>
      </c>
      <c r="I1154">
        <f t="shared" ref="I1154:I1217" si="18">E1154-F1154</f>
        <v>0</v>
      </c>
      <c r="J1154" t="s">
        <v>857</v>
      </c>
    </row>
    <row r="1155" spans="1:10" x14ac:dyDescent="0.25">
      <c r="A1155" s="3" t="s">
        <v>567</v>
      </c>
      <c r="B1155" s="3" t="s">
        <v>3396</v>
      </c>
      <c r="C1155" s="3" t="s">
        <v>3397</v>
      </c>
      <c r="D1155" s="3" t="s">
        <v>3398</v>
      </c>
      <c r="E1155" s="4">
        <v>1</v>
      </c>
      <c r="F1155">
        <v>1</v>
      </c>
      <c r="G1155" s="3" t="s">
        <v>534</v>
      </c>
      <c r="I1155">
        <f t="shared" si="18"/>
        <v>0</v>
      </c>
      <c r="J1155" t="s">
        <v>857</v>
      </c>
    </row>
    <row r="1156" spans="1:10" x14ac:dyDescent="0.25">
      <c r="A1156" s="3" t="s">
        <v>530</v>
      </c>
      <c r="B1156" s="3" t="s">
        <v>3399</v>
      </c>
      <c r="C1156" s="3" t="s">
        <v>704</v>
      </c>
      <c r="D1156" s="3" t="s">
        <v>705</v>
      </c>
      <c r="E1156" s="4">
        <v>1</v>
      </c>
      <c r="F1156">
        <v>1</v>
      </c>
      <c r="G1156" s="3" t="s">
        <v>534</v>
      </c>
      <c r="I1156">
        <f t="shared" si="18"/>
        <v>0</v>
      </c>
      <c r="J1156" t="s">
        <v>857</v>
      </c>
    </row>
    <row r="1157" spans="1:10" x14ac:dyDescent="0.25">
      <c r="A1157" s="3" t="s">
        <v>530</v>
      </c>
      <c r="B1157" s="3" t="s">
        <v>3400</v>
      </c>
      <c r="C1157" s="3" t="s">
        <v>3401</v>
      </c>
      <c r="D1157" s="3" t="s">
        <v>3402</v>
      </c>
      <c r="E1157" s="4">
        <v>1</v>
      </c>
      <c r="F1157">
        <v>1</v>
      </c>
      <c r="G1157" s="3" t="s">
        <v>534</v>
      </c>
      <c r="I1157">
        <f t="shared" si="18"/>
        <v>0</v>
      </c>
      <c r="J1157" t="s">
        <v>857</v>
      </c>
    </row>
    <row r="1158" spans="1:10" x14ac:dyDescent="0.25">
      <c r="A1158" s="3" t="s">
        <v>530</v>
      </c>
      <c r="B1158" s="3" t="s">
        <v>3403</v>
      </c>
      <c r="C1158" s="3" t="s">
        <v>3404</v>
      </c>
      <c r="D1158" s="3" t="s">
        <v>3405</v>
      </c>
      <c r="E1158" s="4">
        <v>1</v>
      </c>
      <c r="F1158">
        <v>1</v>
      </c>
      <c r="G1158" s="3" t="s">
        <v>534</v>
      </c>
      <c r="I1158">
        <f t="shared" si="18"/>
        <v>0</v>
      </c>
      <c r="J1158" t="s">
        <v>857</v>
      </c>
    </row>
    <row r="1159" spans="1:10" x14ac:dyDescent="0.25">
      <c r="A1159" s="3" t="s">
        <v>530</v>
      </c>
      <c r="B1159" s="3" t="s">
        <v>3406</v>
      </c>
      <c r="C1159" s="3" t="s">
        <v>3407</v>
      </c>
      <c r="D1159" s="3" t="s">
        <v>3408</v>
      </c>
      <c r="E1159" s="4">
        <v>1</v>
      </c>
      <c r="F1159">
        <v>1</v>
      </c>
      <c r="G1159" s="3" t="s">
        <v>534</v>
      </c>
      <c r="I1159">
        <f t="shared" si="18"/>
        <v>0</v>
      </c>
      <c r="J1159" t="s">
        <v>857</v>
      </c>
    </row>
    <row r="1160" spans="1:10" x14ac:dyDescent="0.25">
      <c r="A1160" s="3" t="s">
        <v>530</v>
      </c>
      <c r="B1160" s="3" t="s">
        <v>3409</v>
      </c>
      <c r="C1160" s="3" t="s">
        <v>562</v>
      </c>
      <c r="D1160" s="3" t="s">
        <v>563</v>
      </c>
      <c r="E1160" s="4">
        <v>1</v>
      </c>
      <c r="F1160">
        <v>1</v>
      </c>
      <c r="G1160" s="3" t="s">
        <v>534</v>
      </c>
      <c r="I1160">
        <f t="shared" si="18"/>
        <v>0</v>
      </c>
      <c r="J1160" t="s">
        <v>857</v>
      </c>
    </row>
    <row r="1161" spans="1:10" x14ac:dyDescent="0.25">
      <c r="A1161" s="3" t="s">
        <v>530</v>
      </c>
      <c r="B1161" s="3" t="s">
        <v>3410</v>
      </c>
      <c r="C1161" s="3" t="s">
        <v>3411</v>
      </c>
      <c r="D1161" s="3" t="s">
        <v>3412</v>
      </c>
      <c r="E1161" s="4">
        <v>1</v>
      </c>
      <c r="F1161">
        <v>1</v>
      </c>
      <c r="G1161" s="3" t="s">
        <v>534</v>
      </c>
      <c r="I1161">
        <f t="shared" si="18"/>
        <v>0</v>
      </c>
      <c r="J1161" t="s">
        <v>857</v>
      </c>
    </row>
    <row r="1162" spans="1:10" x14ac:dyDescent="0.25">
      <c r="A1162" s="3" t="s">
        <v>530</v>
      </c>
      <c r="B1162" s="3" t="s">
        <v>3413</v>
      </c>
      <c r="C1162" s="3" t="s">
        <v>774</v>
      </c>
      <c r="D1162" s="3" t="s">
        <v>775</v>
      </c>
      <c r="E1162" s="4">
        <v>1</v>
      </c>
      <c r="F1162">
        <v>1</v>
      </c>
      <c r="G1162" s="3" t="s">
        <v>534</v>
      </c>
      <c r="I1162">
        <f t="shared" si="18"/>
        <v>0</v>
      </c>
      <c r="J1162" t="s">
        <v>857</v>
      </c>
    </row>
    <row r="1163" spans="1:10" x14ac:dyDescent="0.25">
      <c r="A1163" s="3" t="s">
        <v>530</v>
      </c>
      <c r="B1163" s="3" t="s">
        <v>3414</v>
      </c>
      <c r="C1163" s="3" t="s">
        <v>3415</v>
      </c>
      <c r="D1163" s="3" t="s">
        <v>3416</v>
      </c>
      <c r="E1163" s="4">
        <v>1</v>
      </c>
      <c r="F1163">
        <v>1</v>
      </c>
      <c r="G1163" s="3" t="s">
        <v>534</v>
      </c>
      <c r="I1163">
        <f t="shared" si="18"/>
        <v>0</v>
      </c>
      <c r="J1163" t="s">
        <v>857</v>
      </c>
    </row>
    <row r="1164" spans="1:10" x14ac:dyDescent="0.25">
      <c r="A1164" s="3" t="s">
        <v>530</v>
      </c>
      <c r="B1164" s="3" t="s">
        <v>3417</v>
      </c>
      <c r="C1164" s="3" t="s">
        <v>3418</v>
      </c>
      <c r="D1164" s="3" t="s">
        <v>3419</v>
      </c>
      <c r="E1164" s="4">
        <v>1</v>
      </c>
      <c r="F1164">
        <v>1</v>
      </c>
      <c r="G1164" s="3" t="s">
        <v>534</v>
      </c>
      <c r="I1164">
        <f t="shared" si="18"/>
        <v>0</v>
      </c>
      <c r="J1164" t="s">
        <v>857</v>
      </c>
    </row>
    <row r="1165" spans="1:10" x14ac:dyDescent="0.25">
      <c r="A1165" s="3" t="s">
        <v>530</v>
      </c>
      <c r="B1165" s="3" t="s">
        <v>3420</v>
      </c>
      <c r="C1165" s="3" t="s">
        <v>3320</v>
      </c>
      <c r="D1165" s="3" t="s">
        <v>3321</v>
      </c>
      <c r="E1165" s="4">
        <v>1</v>
      </c>
      <c r="F1165">
        <v>1</v>
      </c>
      <c r="G1165" s="3" t="s">
        <v>534</v>
      </c>
      <c r="I1165">
        <f t="shared" si="18"/>
        <v>0</v>
      </c>
      <c r="J1165" t="s">
        <v>857</v>
      </c>
    </row>
    <row r="1166" spans="1:10" x14ac:dyDescent="0.25">
      <c r="A1166" s="3" t="s">
        <v>530</v>
      </c>
      <c r="B1166" s="3" t="s">
        <v>3421</v>
      </c>
      <c r="C1166" s="3" t="s">
        <v>3422</v>
      </c>
      <c r="D1166" s="3" t="s">
        <v>3423</v>
      </c>
      <c r="E1166" s="4">
        <v>1</v>
      </c>
      <c r="F1166">
        <v>1</v>
      </c>
      <c r="G1166" s="3" t="s">
        <v>534</v>
      </c>
      <c r="I1166">
        <f t="shared" si="18"/>
        <v>0</v>
      </c>
      <c r="J1166" t="s">
        <v>857</v>
      </c>
    </row>
    <row r="1167" spans="1:10" x14ac:dyDescent="0.25">
      <c r="A1167" s="3" t="s">
        <v>530</v>
      </c>
      <c r="B1167" s="3" t="s">
        <v>3424</v>
      </c>
      <c r="C1167" s="3" t="s">
        <v>3425</v>
      </c>
      <c r="D1167" s="3" t="s">
        <v>3426</v>
      </c>
      <c r="E1167" s="4">
        <v>1</v>
      </c>
      <c r="F1167">
        <v>1</v>
      </c>
      <c r="G1167" s="3" t="s">
        <v>534</v>
      </c>
      <c r="I1167">
        <f t="shared" si="18"/>
        <v>0</v>
      </c>
      <c r="J1167" t="s">
        <v>857</v>
      </c>
    </row>
    <row r="1168" spans="1:10" x14ac:dyDescent="0.25">
      <c r="A1168" s="3" t="s">
        <v>530</v>
      </c>
      <c r="B1168" s="3" t="s">
        <v>3427</v>
      </c>
      <c r="C1168" s="3" t="s">
        <v>3428</v>
      </c>
      <c r="D1168" s="3" t="s">
        <v>3429</v>
      </c>
      <c r="E1168" s="4">
        <v>1</v>
      </c>
      <c r="F1168">
        <v>1</v>
      </c>
      <c r="G1168" s="3" t="s">
        <v>534</v>
      </c>
      <c r="I1168">
        <f t="shared" si="18"/>
        <v>0</v>
      </c>
      <c r="J1168" t="s">
        <v>857</v>
      </c>
    </row>
    <row r="1169" spans="1:10" x14ac:dyDescent="0.25">
      <c r="A1169" s="3" t="s">
        <v>530</v>
      </c>
      <c r="B1169" s="3" t="s">
        <v>3430</v>
      </c>
      <c r="C1169" s="3" t="s">
        <v>3431</v>
      </c>
      <c r="D1169" s="3" t="s">
        <v>3432</v>
      </c>
      <c r="E1169" s="4">
        <v>1</v>
      </c>
      <c r="F1169">
        <v>1</v>
      </c>
      <c r="G1169" s="3" t="s">
        <v>534</v>
      </c>
      <c r="I1169">
        <f t="shared" si="18"/>
        <v>0</v>
      </c>
      <c r="J1169" t="s">
        <v>857</v>
      </c>
    </row>
    <row r="1170" spans="1:10" x14ac:dyDescent="0.25">
      <c r="A1170" s="3" t="s">
        <v>530</v>
      </c>
      <c r="B1170" s="3" t="s">
        <v>3433</v>
      </c>
      <c r="C1170" s="3" t="s">
        <v>3434</v>
      </c>
      <c r="D1170" s="3" t="s">
        <v>3435</v>
      </c>
      <c r="E1170" s="4">
        <v>1</v>
      </c>
      <c r="F1170">
        <v>1</v>
      </c>
      <c r="G1170" s="3" t="s">
        <v>534</v>
      </c>
      <c r="I1170">
        <f t="shared" si="18"/>
        <v>0</v>
      </c>
      <c r="J1170" t="s">
        <v>857</v>
      </c>
    </row>
    <row r="1171" spans="1:10" x14ac:dyDescent="0.25">
      <c r="A1171" s="3" t="s">
        <v>530</v>
      </c>
      <c r="B1171" s="3" t="s">
        <v>3436</v>
      </c>
      <c r="C1171" s="3" t="s">
        <v>3437</v>
      </c>
      <c r="D1171" s="3" t="s">
        <v>3438</v>
      </c>
      <c r="E1171" s="4">
        <v>1</v>
      </c>
      <c r="F1171">
        <v>1</v>
      </c>
      <c r="G1171" s="3" t="s">
        <v>534</v>
      </c>
      <c r="I1171">
        <f t="shared" si="18"/>
        <v>0</v>
      </c>
      <c r="J1171" t="s">
        <v>857</v>
      </c>
    </row>
    <row r="1172" spans="1:10" x14ac:dyDescent="0.25">
      <c r="A1172" s="3" t="s">
        <v>530</v>
      </c>
      <c r="B1172" s="3" t="s">
        <v>3439</v>
      </c>
      <c r="C1172" s="3" t="s">
        <v>3440</v>
      </c>
      <c r="D1172" s="3" t="s">
        <v>3441</v>
      </c>
      <c r="E1172" s="4">
        <v>1</v>
      </c>
      <c r="F1172">
        <v>1</v>
      </c>
      <c r="G1172" s="3" t="s">
        <v>534</v>
      </c>
      <c r="I1172">
        <f t="shared" si="18"/>
        <v>0</v>
      </c>
      <c r="J1172" t="s">
        <v>857</v>
      </c>
    </row>
    <row r="1173" spans="1:10" x14ac:dyDescent="0.25">
      <c r="A1173" s="3" t="s">
        <v>530</v>
      </c>
      <c r="B1173" s="3" t="s">
        <v>3442</v>
      </c>
      <c r="C1173" s="3" t="s">
        <v>3443</v>
      </c>
      <c r="D1173" s="3" t="s">
        <v>3444</v>
      </c>
      <c r="E1173" s="4">
        <v>1</v>
      </c>
      <c r="F1173">
        <v>1</v>
      </c>
      <c r="G1173" s="3" t="s">
        <v>534</v>
      </c>
      <c r="I1173">
        <f t="shared" si="18"/>
        <v>0</v>
      </c>
      <c r="J1173" t="s">
        <v>857</v>
      </c>
    </row>
    <row r="1174" spans="1:10" x14ac:dyDescent="0.25">
      <c r="A1174" s="3" t="s">
        <v>530</v>
      </c>
      <c r="B1174" s="3" t="s">
        <v>3445</v>
      </c>
      <c r="C1174" s="3" t="s">
        <v>3446</v>
      </c>
      <c r="D1174" s="3" t="s">
        <v>3447</v>
      </c>
      <c r="E1174" s="4">
        <v>1</v>
      </c>
      <c r="F1174">
        <v>1</v>
      </c>
      <c r="G1174" s="3" t="s">
        <v>534</v>
      </c>
      <c r="I1174">
        <f t="shared" si="18"/>
        <v>0</v>
      </c>
      <c r="J1174" t="s">
        <v>857</v>
      </c>
    </row>
    <row r="1175" spans="1:10" x14ac:dyDescent="0.25">
      <c r="A1175" s="3" t="s">
        <v>530</v>
      </c>
      <c r="B1175" s="3" t="s">
        <v>3448</v>
      </c>
      <c r="C1175" s="3" t="s">
        <v>3326</v>
      </c>
      <c r="D1175" s="3" t="s">
        <v>3327</v>
      </c>
      <c r="E1175" s="4">
        <v>1</v>
      </c>
      <c r="F1175">
        <v>1</v>
      </c>
      <c r="G1175" s="3" t="s">
        <v>534</v>
      </c>
      <c r="I1175">
        <f t="shared" si="18"/>
        <v>0</v>
      </c>
      <c r="J1175" t="s">
        <v>857</v>
      </c>
    </row>
    <row r="1176" spans="1:10" x14ac:dyDescent="0.25">
      <c r="A1176" s="3" t="s">
        <v>530</v>
      </c>
      <c r="B1176" s="3" t="s">
        <v>3449</v>
      </c>
      <c r="C1176" s="3" t="s">
        <v>3450</v>
      </c>
      <c r="D1176" s="3" t="s">
        <v>3451</v>
      </c>
      <c r="E1176" s="4">
        <v>1</v>
      </c>
      <c r="F1176">
        <v>1</v>
      </c>
      <c r="G1176" s="3" t="s">
        <v>534</v>
      </c>
      <c r="I1176">
        <f t="shared" si="18"/>
        <v>0</v>
      </c>
      <c r="J1176" t="s">
        <v>857</v>
      </c>
    </row>
    <row r="1177" spans="1:10" x14ac:dyDescent="0.25">
      <c r="A1177" s="3" t="s">
        <v>530</v>
      </c>
      <c r="B1177" s="3" t="s">
        <v>3452</v>
      </c>
      <c r="C1177" s="3" t="s">
        <v>3453</v>
      </c>
      <c r="D1177" s="3" t="s">
        <v>3454</v>
      </c>
      <c r="E1177" s="4">
        <v>1</v>
      </c>
      <c r="F1177">
        <v>1</v>
      </c>
      <c r="G1177" s="3" t="s">
        <v>534</v>
      </c>
      <c r="I1177">
        <f t="shared" si="18"/>
        <v>0</v>
      </c>
      <c r="J1177" t="s">
        <v>857</v>
      </c>
    </row>
    <row r="1178" spans="1:10" x14ac:dyDescent="0.25">
      <c r="A1178" s="3" t="s">
        <v>530</v>
      </c>
      <c r="B1178" s="3" t="s">
        <v>3455</v>
      </c>
      <c r="C1178" s="3" t="s">
        <v>3456</v>
      </c>
      <c r="D1178" s="3" t="s">
        <v>3457</v>
      </c>
      <c r="E1178" s="4">
        <v>1</v>
      </c>
      <c r="F1178">
        <v>1</v>
      </c>
      <c r="G1178" s="3" t="s">
        <v>534</v>
      </c>
      <c r="I1178">
        <f t="shared" si="18"/>
        <v>0</v>
      </c>
      <c r="J1178" t="s">
        <v>857</v>
      </c>
    </row>
    <row r="1179" spans="1:10" x14ac:dyDescent="0.25">
      <c r="A1179" s="3" t="s">
        <v>530</v>
      </c>
      <c r="B1179" s="3" t="s">
        <v>3458</v>
      </c>
      <c r="C1179" s="3" t="s">
        <v>3459</v>
      </c>
      <c r="D1179" s="3" t="s">
        <v>3460</v>
      </c>
      <c r="E1179" s="4">
        <v>1</v>
      </c>
      <c r="F1179">
        <v>1</v>
      </c>
      <c r="G1179" s="3" t="s">
        <v>534</v>
      </c>
      <c r="I1179">
        <f t="shared" si="18"/>
        <v>0</v>
      </c>
      <c r="J1179" t="s">
        <v>857</v>
      </c>
    </row>
    <row r="1180" spans="1:10" x14ac:dyDescent="0.25">
      <c r="A1180" s="3" t="s">
        <v>530</v>
      </c>
      <c r="B1180" s="3" t="s">
        <v>3461</v>
      </c>
      <c r="C1180" s="3" t="s">
        <v>3462</v>
      </c>
      <c r="D1180" s="3" t="s">
        <v>3463</v>
      </c>
      <c r="E1180" s="4">
        <v>1</v>
      </c>
      <c r="F1180">
        <v>1</v>
      </c>
      <c r="G1180" s="3" t="s">
        <v>534</v>
      </c>
      <c r="I1180">
        <f t="shared" si="18"/>
        <v>0</v>
      </c>
      <c r="J1180" t="s">
        <v>857</v>
      </c>
    </row>
    <row r="1181" spans="1:10" x14ac:dyDescent="0.25">
      <c r="A1181" s="3" t="s">
        <v>530</v>
      </c>
      <c r="B1181" s="3" t="s">
        <v>3464</v>
      </c>
      <c r="C1181" s="3" t="s">
        <v>3465</v>
      </c>
      <c r="D1181" s="3" t="s">
        <v>3466</v>
      </c>
      <c r="E1181" s="4">
        <v>1</v>
      </c>
      <c r="F1181">
        <v>1</v>
      </c>
      <c r="G1181" s="3" t="s">
        <v>534</v>
      </c>
      <c r="I1181">
        <f t="shared" si="18"/>
        <v>0</v>
      </c>
      <c r="J1181" t="s">
        <v>857</v>
      </c>
    </row>
    <row r="1182" spans="1:10" x14ac:dyDescent="0.25">
      <c r="A1182" s="3" t="s">
        <v>530</v>
      </c>
      <c r="B1182" s="3" t="s">
        <v>3467</v>
      </c>
      <c r="C1182" s="3" t="s">
        <v>3468</v>
      </c>
      <c r="D1182" s="3" t="s">
        <v>3469</v>
      </c>
      <c r="E1182" s="4">
        <v>1</v>
      </c>
      <c r="F1182">
        <v>1</v>
      </c>
      <c r="G1182" s="3" t="s">
        <v>534</v>
      </c>
      <c r="I1182">
        <f t="shared" si="18"/>
        <v>0</v>
      </c>
      <c r="J1182" t="s">
        <v>857</v>
      </c>
    </row>
    <row r="1183" spans="1:10" x14ac:dyDescent="0.25">
      <c r="A1183" s="3" t="s">
        <v>530</v>
      </c>
      <c r="B1183" s="3" t="s">
        <v>3470</v>
      </c>
      <c r="C1183" s="3" t="s">
        <v>3471</v>
      </c>
      <c r="D1183" s="3" t="s">
        <v>3472</v>
      </c>
      <c r="E1183" s="4">
        <v>1</v>
      </c>
      <c r="F1183">
        <v>1</v>
      </c>
      <c r="G1183" s="3" t="s">
        <v>534</v>
      </c>
      <c r="I1183">
        <f t="shared" si="18"/>
        <v>0</v>
      </c>
      <c r="J1183" t="s">
        <v>857</v>
      </c>
    </row>
    <row r="1184" spans="1:10" x14ac:dyDescent="0.25">
      <c r="A1184" s="3" t="s">
        <v>530</v>
      </c>
      <c r="B1184" s="3" t="s">
        <v>3473</v>
      </c>
      <c r="C1184" s="3" t="s">
        <v>3474</v>
      </c>
      <c r="D1184" s="3" t="s">
        <v>3475</v>
      </c>
      <c r="E1184" s="4">
        <v>1</v>
      </c>
      <c r="F1184">
        <v>1</v>
      </c>
      <c r="G1184" s="3" t="s">
        <v>534</v>
      </c>
      <c r="I1184">
        <f t="shared" si="18"/>
        <v>0</v>
      </c>
      <c r="J1184" t="s">
        <v>857</v>
      </c>
    </row>
    <row r="1185" spans="1:10" x14ac:dyDescent="0.25">
      <c r="A1185" s="3" t="s">
        <v>530</v>
      </c>
      <c r="B1185" s="3" t="s">
        <v>3476</v>
      </c>
      <c r="C1185" s="3" t="s">
        <v>3477</v>
      </c>
      <c r="D1185" s="3" t="s">
        <v>3478</v>
      </c>
      <c r="E1185" s="4">
        <v>1</v>
      </c>
      <c r="F1185">
        <v>1</v>
      </c>
      <c r="G1185" s="3" t="s">
        <v>534</v>
      </c>
      <c r="I1185">
        <f t="shared" si="18"/>
        <v>0</v>
      </c>
      <c r="J1185" t="s">
        <v>857</v>
      </c>
    </row>
    <row r="1186" spans="1:10" x14ac:dyDescent="0.25">
      <c r="A1186" s="3" t="s">
        <v>530</v>
      </c>
      <c r="B1186" s="3" t="s">
        <v>3479</v>
      </c>
      <c r="C1186" s="3" t="s">
        <v>732</v>
      </c>
      <c r="D1186" s="3" t="s">
        <v>733</v>
      </c>
      <c r="E1186" s="4">
        <v>1</v>
      </c>
      <c r="F1186">
        <v>1</v>
      </c>
      <c r="G1186" s="3" t="s">
        <v>534</v>
      </c>
      <c r="I1186">
        <f t="shared" si="18"/>
        <v>0</v>
      </c>
      <c r="J1186" t="s">
        <v>857</v>
      </c>
    </row>
    <row r="1187" spans="1:10" x14ac:dyDescent="0.25">
      <c r="A1187" s="3" t="s">
        <v>530</v>
      </c>
      <c r="B1187" s="3" t="s">
        <v>3480</v>
      </c>
      <c r="C1187" s="3" t="s">
        <v>3481</v>
      </c>
      <c r="D1187" s="3" t="s">
        <v>3482</v>
      </c>
      <c r="E1187" s="4">
        <v>1</v>
      </c>
      <c r="F1187">
        <v>1</v>
      </c>
      <c r="G1187" s="3" t="s">
        <v>534</v>
      </c>
      <c r="I1187">
        <f t="shared" si="18"/>
        <v>0</v>
      </c>
      <c r="J1187" t="s">
        <v>857</v>
      </c>
    </row>
    <row r="1188" spans="1:10" x14ac:dyDescent="0.25">
      <c r="A1188" s="3" t="s">
        <v>530</v>
      </c>
      <c r="B1188" s="3" t="s">
        <v>3483</v>
      </c>
      <c r="C1188" s="3" t="s">
        <v>3484</v>
      </c>
      <c r="D1188" s="3" t="s">
        <v>3485</v>
      </c>
      <c r="E1188" s="4">
        <v>1</v>
      </c>
      <c r="F1188">
        <v>1</v>
      </c>
      <c r="G1188" s="3" t="s">
        <v>534</v>
      </c>
      <c r="I1188">
        <f t="shared" si="18"/>
        <v>0</v>
      </c>
      <c r="J1188" t="s">
        <v>857</v>
      </c>
    </row>
    <row r="1189" spans="1:10" x14ac:dyDescent="0.25">
      <c r="A1189" s="3" t="s">
        <v>530</v>
      </c>
      <c r="B1189" s="3" t="s">
        <v>3486</v>
      </c>
      <c r="C1189" s="3" t="s">
        <v>3487</v>
      </c>
      <c r="D1189" s="3" t="s">
        <v>3488</v>
      </c>
      <c r="E1189" s="4">
        <v>1</v>
      </c>
      <c r="F1189">
        <v>1</v>
      </c>
      <c r="G1189" s="3" t="s">
        <v>534</v>
      </c>
      <c r="I1189">
        <f t="shared" si="18"/>
        <v>0</v>
      </c>
      <c r="J1189" t="s">
        <v>857</v>
      </c>
    </row>
    <row r="1190" spans="1:10" x14ac:dyDescent="0.25">
      <c r="A1190" s="3" t="s">
        <v>530</v>
      </c>
      <c r="B1190" s="3" t="s">
        <v>3489</v>
      </c>
      <c r="C1190" s="3" t="s">
        <v>3490</v>
      </c>
      <c r="D1190" s="3" t="s">
        <v>3491</v>
      </c>
      <c r="E1190" s="4">
        <v>1</v>
      </c>
      <c r="F1190">
        <v>1</v>
      </c>
      <c r="G1190" s="3" t="s">
        <v>534</v>
      </c>
      <c r="I1190">
        <f t="shared" si="18"/>
        <v>0</v>
      </c>
      <c r="J1190" t="s">
        <v>857</v>
      </c>
    </row>
    <row r="1191" spans="1:10" x14ac:dyDescent="0.25">
      <c r="A1191" s="3" t="s">
        <v>530</v>
      </c>
      <c r="B1191" s="3" t="s">
        <v>3492</v>
      </c>
      <c r="C1191" s="3" t="s">
        <v>777</v>
      </c>
      <c r="D1191" s="3" t="s">
        <v>778</v>
      </c>
      <c r="E1191" s="4">
        <v>1</v>
      </c>
      <c r="F1191">
        <v>1</v>
      </c>
      <c r="G1191" s="3" t="s">
        <v>534</v>
      </c>
      <c r="I1191">
        <f t="shared" si="18"/>
        <v>0</v>
      </c>
      <c r="J1191" t="s">
        <v>857</v>
      </c>
    </row>
    <row r="1192" spans="1:10" x14ac:dyDescent="0.25">
      <c r="A1192" s="3" t="s">
        <v>530</v>
      </c>
      <c r="B1192" s="3" t="s">
        <v>3493</v>
      </c>
      <c r="C1192" s="3" t="s">
        <v>3494</v>
      </c>
      <c r="D1192" s="3" t="s">
        <v>3495</v>
      </c>
      <c r="E1192" s="4">
        <v>1</v>
      </c>
      <c r="F1192">
        <v>1</v>
      </c>
      <c r="G1192" s="3" t="s">
        <v>534</v>
      </c>
      <c r="I1192">
        <f t="shared" si="18"/>
        <v>0</v>
      </c>
      <c r="J1192" t="s">
        <v>857</v>
      </c>
    </row>
    <row r="1193" spans="1:10" x14ac:dyDescent="0.25">
      <c r="A1193" s="3" t="s">
        <v>530</v>
      </c>
      <c r="B1193" s="3" t="s">
        <v>3496</v>
      </c>
      <c r="C1193" s="3" t="s">
        <v>3497</v>
      </c>
      <c r="D1193" s="3" t="s">
        <v>3498</v>
      </c>
      <c r="E1193" s="4">
        <v>1</v>
      </c>
      <c r="F1193">
        <v>1</v>
      </c>
      <c r="G1193" s="3" t="s">
        <v>534</v>
      </c>
      <c r="I1193">
        <f t="shared" si="18"/>
        <v>0</v>
      </c>
      <c r="J1193" t="s">
        <v>857</v>
      </c>
    </row>
    <row r="1194" spans="1:10" x14ac:dyDescent="0.25">
      <c r="A1194" s="3" t="s">
        <v>530</v>
      </c>
      <c r="B1194" s="3" t="s">
        <v>3499</v>
      </c>
      <c r="C1194" s="3" t="s">
        <v>3500</v>
      </c>
      <c r="D1194" s="3" t="s">
        <v>748</v>
      </c>
      <c r="E1194" s="4">
        <v>1</v>
      </c>
      <c r="F1194">
        <v>1</v>
      </c>
      <c r="G1194" s="3" t="s">
        <v>534</v>
      </c>
      <c r="I1194">
        <f t="shared" si="18"/>
        <v>0</v>
      </c>
      <c r="J1194" t="s">
        <v>857</v>
      </c>
    </row>
    <row r="1195" spans="1:10" x14ac:dyDescent="0.25">
      <c r="A1195" s="3" t="s">
        <v>530</v>
      </c>
      <c r="B1195" s="3" t="s">
        <v>3501</v>
      </c>
      <c r="C1195" s="3" t="s">
        <v>3502</v>
      </c>
      <c r="D1195" s="3" t="s">
        <v>3503</v>
      </c>
      <c r="E1195" s="4">
        <v>1</v>
      </c>
      <c r="F1195">
        <v>1</v>
      </c>
      <c r="G1195" s="3" t="s">
        <v>534</v>
      </c>
      <c r="I1195">
        <f t="shared" si="18"/>
        <v>0</v>
      </c>
      <c r="J1195" t="s">
        <v>857</v>
      </c>
    </row>
    <row r="1196" spans="1:10" x14ac:dyDescent="0.25">
      <c r="A1196" s="3" t="s">
        <v>530</v>
      </c>
      <c r="B1196" s="3" t="s">
        <v>3504</v>
      </c>
      <c r="C1196" s="3" t="s">
        <v>3505</v>
      </c>
      <c r="D1196" s="3" t="s">
        <v>3506</v>
      </c>
      <c r="E1196" s="4">
        <v>1</v>
      </c>
      <c r="F1196">
        <v>1</v>
      </c>
      <c r="G1196" s="3" t="s">
        <v>534</v>
      </c>
      <c r="I1196">
        <f t="shared" si="18"/>
        <v>0</v>
      </c>
      <c r="J1196" t="s">
        <v>857</v>
      </c>
    </row>
    <row r="1197" spans="1:10" x14ac:dyDescent="0.25">
      <c r="A1197" s="3" t="s">
        <v>530</v>
      </c>
      <c r="B1197" s="3" t="s">
        <v>3507</v>
      </c>
      <c r="C1197" s="3" t="s">
        <v>3307</v>
      </c>
      <c r="D1197" s="3" t="s">
        <v>3308</v>
      </c>
      <c r="E1197" s="4">
        <v>1</v>
      </c>
      <c r="F1197">
        <v>1</v>
      </c>
      <c r="G1197" s="3" t="s">
        <v>534</v>
      </c>
      <c r="I1197">
        <f t="shared" si="18"/>
        <v>0</v>
      </c>
      <c r="J1197" t="s">
        <v>857</v>
      </c>
    </row>
    <row r="1198" spans="1:10" x14ac:dyDescent="0.25">
      <c r="A1198" s="3" t="s">
        <v>530</v>
      </c>
      <c r="B1198" s="3" t="s">
        <v>3508</v>
      </c>
      <c r="C1198" s="3" t="s">
        <v>3509</v>
      </c>
      <c r="D1198" s="3" t="s">
        <v>3510</v>
      </c>
      <c r="E1198" s="4">
        <v>1</v>
      </c>
      <c r="F1198">
        <v>1</v>
      </c>
      <c r="G1198" s="3" t="s">
        <v>534</v>
      </c>
      <c r="I1198">
        <f t="shared" si="18"/>
        <v>0</v>
      </c>
      <c r="J1198" t="s">
        <v>857</v>
      </c>
    </row>
    <row r="1199" spans="1:10" x14ac:dyDescent="0.25">
      <c r="A1199" s="3" t="s">
        <v>530</v>
      </c>
      <c r="B1199" s="3" t="s">
        <v>3511</v>
      </c>
      <c r="C1199" s="3" t="s">
        <v>3512</v>
      </c>
      <c r="D1199" s="3" t="s">
        <v>3220</v>
      </c>
      <c r="E1199" s="4">
        <v>1</v>
      </c>
      <c r="F1199">
        <v>1</v>
      </c>
      <c r="G1199" s="3" t="s">
        <v>534</v>
      </c>
      <c r="I1199">
        <f t="shared" si="18"/>
        <v>0</v>
      </c>
      <c r="J1199" t="s">
        <v>857</v>
      </c>
    </row>
    <row r="1200" spans="1:10" x14ac:dyDescent="0.25">
      <c r="A1200" s="3" t="s">
        <v>530</v>
      </c>
      <c r="B1200" s="3" t="s">
        <v>3513</v>
      </c>
      <c r="C1200" s="3" t="s">
        <v>3514</v>
      </c>
      <c r="D1200" s="3" t="s">
        <v>3515</v>
      </c>
      <c r="E1200" s="4">
        <v>1</v>
      </c>
      <c r="F1200">
        <v>1</v>
      </c>
      <c r="G1200" s="3" t="s">
        <v>534</v>
      </c>
      <c r="I1200">
        <f t="shared" si="18"/>
        <v>0</v>
      </c>
      <c r="J1200" t="s">
        <v>857</v>
      </c>
    </row>
    <row r="1201" spans="1:10" x14ac:dyDescent="0.25">
      <c r="A1201" s="3" t="s">
        <v>530</v>
      </c>
      <c r="B1201" s="3" t="s">
        <v>3516</v>
      </c>
      <c r="C1201" s="3" t="s">
        <v>3517</v>
      </c>
      <c r="D1201" s="3" t="s">
        <v>3518</v>
      </c>
      <c r="E1201" s="4">
        <v>1</v>
      </c>
      <c r="F1201">
        <v>1</v>
      </c>
      <c r="G1201" s="3" t="s">
        <v>534</v>
      </c>
      <c r="I1201">
        <f t="shared" si="18"/>
        <v>0</v>
      </c>
      <c r="J1201" t="s">
        <v>857</v>
      </c>
    </row>
    <row r="1202" spans="1:10" x14ac:dyDescent="0.25">
      <c r="A1202" s="3" t="s">
        <v>530</v>
      </c>
      <c r="B1202" s="3" t="s">
        <v>3519</v>
      </c>
      <c r="C1202" s="3" t="s">
        <v>3520</v>
      </c>
      <c r="D1202" s="3" t="s">
        <v>3521</v>
      </c>
      <c r="E1202" s="4">
        <v>1</v>
      </c>
      <c r="F1202">
        <v>1</v>
      </c>
      <c r="G1202" s="3" t="s">
        <v>534</v>
      </c>
      <c r="I1202">
        <f t="shared" si="18"/>
        <v>0</v>
      </c>
      <c r="J1202" t="s">
        <v>857</v>
      </c>
    </row>
    <row r="1203" spans="1:10" x14ac:dyDescent="0.25">
      <c r="A1203" s="3" t="s">
        <v>530</v>
      </c>
      <c r="B1203" s="3" t="s">
        <v>3522</v>
      </c>
      <c r="C1203" s="3" t="s">
        <v>3523</v>
      </c>
      <c r="D1203" s="3" t="s">
        <v>3524</v>
      </c>
      <c r="E1203" s="4">
        <v>1</v>
      </c>
      <c r="F1203">
        <v>1</v>
      </c>
      <c r="G1203" s="3" t="s">
        <v>534</v>
      </c>
      <c r="I1203">
        <f t="shared" si="18"/>
        <v>0</v>
      </c>
      <c r="J1203" t="s">
        <v>857</v>
      </c>
    </row>
    <row r="1204" spans="1:10" x14ac:dyDescent="0.25">
      <c r="A1204" s="3" t="s">
        <v>530</v>
      </c>
      <c r="B1204" s="3" t="s">
        <v>3525</v>
      </c>
      <c r="C1204" s="3" t="s">
        <v>3526</v>
      </c>
      <c r="D1204" s="3" t="s">
        <v>3527</v>
      </c>
      <c r="E1204" s="4">
        <v>1</v>
      </c>
      <c r="F1204">
        <v>1</v>
      </c>
      <c r="G1204" s="3" t="s">
        <v>534</v>
      </c>
      <c r="I1204">
        <f t="shared" si="18"/>
        <v>0</v>
      </c>
      <c r="J1204" t="s">
        <v>857</v>
      </c>
    </row>
    <row r="1205" spans="1:10" x14ac:dyDescent="0.25">
      <c r="A1205" s="3" t="s">
        <v>530</v>
      </c>
      <c r="B1205" s="3" t="s">
        <v>3528</v>
      </c>
      <c r="C1205" s="3" t="s">
        <v>3280</v>
      </c>
      <c r="D1205" s="3" t="s">
        <v>3281</v>
      </c>
      <c r="E1205" s="4">
        <v>1</v>
      </c>
      <c r="F1205">
        <v>1</v>
      </c>
      <c r="G1205" s="3" t="s">
        <v>534</v>
      </c>
      <c r="I1205">
        <f t="shared" si="18"/>
        <v>0</v>
      </c>
      <c r="J1205" t="s">
        <v>857</v>
      </c>
    </row>
    <row r="1206" spans="1:10" x14ac:dyDescent="0.25">
      <c r="A1206" s="3" t="s">
        <v>530</v>
      </c>
      <c r="B1206" s="3" t="s">
        <v>3529</v>
      </c>
      <c r="C1206" s="3" t="s">
        <v>3530</v>
      </c>
      <c r="D1206" s="3" t="s">
        <v>3531</v>
      </c>
      <c r="E1206" s="4">
        <v>1</v>
      </c>
      <c r="F1206">
        <v>1</v>
      </c>
      <c r="G1206" s="3" t="s">
        <v>534</v>
      </c>
      <c r="I1206">
        <f t="shared" si="18"/>
        <v>0</v>
      </c>
      <c r="J1206" t="s">
        <v>857</v>
      </c>
    </row>
    <row r="1207" spans="1:10" x14ac:dyDescent="0.25">
      <c r="A1207" s="3" t="s">
        <v>530</v>
      </c>
      <c r="B1207" s="3" t="s">
        <v>3532</v>
      </c>
      <c r="C1207" s="3" t="s">
        <v>3533</v>
      </c>
      <c r="D1207" s="3" t="s">
        <v>3534</v>
      </c>
      <c r="E1207" s="4">
        <v>1</v>
      </c>
      <c r="F1207">
        <v>1</v>
      </c>
      <c r="G1207" s="3" t="s">
        <v>534</v>
      </c>
      <c r="I1207">
        <f t="shared" si="18"/>
        <v>0</v>
      </c>
      <c r="J1207" t="s">
        <v>857</v>
      </c>
    </row>
    <row r="1208" spans="1:10" x14ac:dyDescent="0.25">
      <c r="A1208" s="3" t="s">
        <v>530</v>
      </c>
      <c r="B1208" s="3" t="s">
        <v>3535</v>
      </c>
      <c r="C1208" s="3" t="s">
        <v>3536</v>
      </c>
      <c r="D1208" s="3" t="s">
        <v>3537</v>
      </c>
      <c r="E1208" s="4">
        <v>1</v>
      </c>
      <c r="F1208">
        <v>1</v>
      </c>
      <c r="G1208" s="3" t="s">
        <v>534</v>
      </c>
      <c r="I1208">
        <f t="shared" si="18"/>
        <v>0</v>
      </c>
      <c r="J1208" t="s">
        <v>857</v>
      </c>
    </row>
    <row r="1209" spans="1:10" x14ac:dyDescent="0.25">
      <c r="A1209" s="3" t="s">
        <v>530</v>
      </c>
      <c r="B1209" s="3" t="s">
        <v>3538</v>
      </c>
      <c r="C1209" s="3" t="s">
        <v>3539</v>
      </c>
      <c r="D1209" s="3" t="s">
        <v>3540</v>
      </c>
      <c r="E1209" s="4">
        <v>1</v>
      </c>
      <c r="F1209">
        <v>1</v>
      </c>
      <c r="G1209" s="3" t="s">
        <v>534</v>
      </c>
      <c r="I1209">
        <f t="shared" si="18"/>
        <v>0</v>
      </c>
      <c r="J1209" t="s">
        <v>857</v>
      </c>
    </row>
    <row r="1210" spans="1:10" x14ac:dyDescent="0.25">
      <c r="A1210" s="3" t="s">
        <v>530</v>
      </c>
      <c r="B1210" s="3" t="s">
        <v>3541</v>
      </c>
      <c r="C1210" s="3" t="s">
        <v>3542</v>
      </c>
      <c r="D1210" s="3" t="s">
        <v>3543</v>
      </c>
      <c r="E1210" s="4">
        <v>1</v>
      </c>
      <c r="F1210">
        <v>1</v>
      </c>
      <c r="G1210" s="3" t="s">
        <v>534</v>
      </c>
      <c r="I1210">
        <f t="shared" si="18"/>
        <v>0</v>
      </c>
      <c r="J1210" t="s">
        <v>857</v>
      </c>
    </row>
    <row r="1211" spans="1:10" x14ac:dyDescent="0.25">
      <c r="A1211" s="3" t="s">
        <v>530</v>
      </c>
      <c r="B1211" s="3" t="s">
        <v>3544</v>
      </c>
      <c r="C1211" s="3" t="s">
        <v>3330</v>
      </c>
      <c r="D1211" s="3" t="s">
        <v>3331</v>
      </c>
      <c r="E1211" s="4">
        <v>1</v>
      </c>
      <c r="F1211">
        <v>1</v>
      </c>
      <c r="G1211" s="3" t="s">
        <v>534</v>
      </c>
      <c r="I1211">
        <f t="shared" si="18"/>
        <v>0</v>
      </c>
      <c r="J1211" t="s">
        <v>857</v>
      </c>
    </row>
    <row r="1212" spans="1:10" x14ac:dyDescent="0.25">
      <c r="A1212" s="3" t="s">
        <v>530</v>
      </c>
      <c r="B1212" s="3" t="s">
        <v>3545</v>
      </c>
      <c r="C1212" s="3" t="s">
        <v>3546</v>
      </c>
      <c r="D1212" s="3" t="s">
        <v>3547</v>
      </c>
      <c r="E1212" s="4">
        <v>1</v>
      </c>
      <c r="F1212">
        <v>1</v>
      </c>
      <c r="G1212" s="3" t="s">
        <v>534</v>
      </c>
      <c r="I1212">
        <f t="shared" si="18"/>
        <v>0</v>
      </c>
      <c r="J1212" t="s">
        <v>857</v>
      </c>
    </row>
    <row r="1213" spans="1:10" x14ac:dyDescent="0.25">
      <c r="A1213" s="3" t="s">
        <v>530</v>
      </c>
      <c r="B1213" s="3" t="s">
        <v>3548</v>
      </c>
      <c r="C1213" s="3" t="s">
        <v>3549</v>
      </c>
      <c r="D1213" s="3" t="s">
        <v>3550</v>
      </c>
      <c r="E1213" s="4">
        <v>1</v>
      </c>
      <c r="F1213">
        <v>1</v>
      </c>
      <c r="G1213" s="3" t="s">
        <v>534</v>
      </c>
      <c r="I1213">
        <f t="shared" si="18"/>
        <v>0</v>
      </c>
      <c r="J1213" t="s">
        <v>857</v>
      </c>
    </row>
    <row r="1214" spans="1:10" x14ac:dyDescent="0.25">
      <c r="A1214" s="3" t="s">
        <v>530</v>
      </c>
      <c r="B1214" s="3" t="s">
        <v>3551</v>
      </c>
      <c r="C1214" s="3" t="s">
        <v>3552</v>
      </c>
      <c r="D1214" s="3" t="s">
        <v>3553</v>
      </c>
      <c r="E1214" s="4">
        <v>1</v>
      </c>
      <c r="F1214">
        <v>1</v>
      </c>
      <c r="G1214" s="3" t="s">
        <v>534</v>
      </c>
      <c r="I1214">
        <f t="shared" si="18"/>
        <v>0</v>
      </c>
      <c r="J1214" t="s">
        <v>857</v>
      </c>
    </row>
    <row r="1215" spans="1:10" x14ac:dyDescent="0.25">
      <c r="A1215" s="3" t="s">
        <v>530</v>
      </c>
      <c r="B1215" s="3" t="s">
        <v>3554</v>
      </c>
      <c r="C1215" s="3" t="s">
        <v>3555</v>
      </c>
      <c r="D1215" s="3" t="s">
        <v>3556</v>
      </c>
      <c r="E1215" s="4">
        <v>1</v>
      </c>
      <c r="F1215">
        <v>1</v>
      </c>
      <c r="G1215" s="3" t="s">
        <v>534</v>
      </c>
      <c r="I1215">
        <f t="shared" si="18"/>
        <v>0</v>
      </c>
      <c r="J1215" t="s">
        <v>857</v>
      </c>
    </row>
    <row r="1216" spans="1:10" x14ac:dyDescent="0.25">
      <c r="A1216" s="3" t="s">
        <v>530</v>
      </c>
      <c r="B1216" s="3" t="s">
        <v>3557</v>
      </c>
      <c r="C1216" s="3" t="s">
        <v>3558</v>
      </c>
      <c r="D1216" s="3" t="s">
        <v>3559</v>
      </c>
      <c r="E1216" s="4">
        <v>1</v>
      </c>
      <c r="F1216">
        <v>1</v>
      </c>
      <c r="G1216" s="3" t="s">
        <v>534</v>
      </c>
      <c r="I1216">
        <f t="shared" si="18"/>
        <v>0</v>
      </c>
      <c r="J1216" t="s">
        <v>857</v>
      </c>
    </row>
    <row r="1217" spans="1:10" x14ac:dyDescent="0.25">
      <c r="A1217" s="3" t="s">
        <v>530</v>
      </c>
      <c r="B1217" s="3" t="s">
        <v>3560</v>
      </c>
      <c r="C1217" s="3" t="s">
        <v>3561</v>
      </c>
      <c r="D1217" s="3" t="s">
        <v>3562</v>
      </c>
      <c r="E1217" s="4">
        <v>1</v>
      </c>
      <c r="F1217">
        <v>1</v>
      </c>
      <c r="G1217" s="3" t="s">
        <v>534</v>
      </c>
      <c r="I1217">
        <f t="shared" si="18"/>
        <v>0</v>
      </c>
      <c r="J1217" t="s">
        <v>857</v>
      </c>
    </row>
    <row r="1218" spans="1:10" x14ac:dyDescent="0.25">
      <c r="A1218" s="3" t="s">
        <v>530</v>
      </c>
      <c r="B1218" s="3" t="s">
        <v>3563</v>
      </c>
      <c r="C1218" s="3" t="s">
        <v>3564</v>
      </c>
      <c r="D1218" s="3" t="s">
        <v>3565</v>
      </c>
      <c r="E1218" s="4">
        <v>1</v>
      </c>
      <c r="F1218">
        <v>1</v>
      </c>
      <c r="G1218" s="3" t="s">
        <v>534</v>
      </c>
      <c r="I1218">
        <f t="shared" ref="I1218:I1281" si="19">E1218-F1218</f>
        <v>0</v>
      </c>
      <c r="J1218" t="s">
        <v>857</v>
      </c>
    </row>
    <row r="1219" spans="1:10" x14ac:dyDescent="0.25">
      <c r="A1219" s="3" t="s">
        <v>530</v>
      </c>
      <c r="B1219" s="3" t="s">
        <v>3566</v>
      </c>
      <c r="C1219" s="3" t="s">
        <v>3567</v>
      </c>
      <c r="D1219" s="3" t="s">
        <v>3568</v>
      </c>
      <c r="E1219" s="4">
        <v>1</v>
      </c>
      <c r="F1219">
        <v>1</v>
      </c>
      <c r="G1219" s="3" t="s">
        <v>534</v>
      </c>
      <c r="I1219">
        <f t="shared" si="19"/>
        <v>0</v>
      </c>
      <c r="J1219" t="s">
        <v>857</v>
      </c>
    </row>
    <row r="1220" spans="1:10" x14ac:dyDescent="0.25">
      <c r="A1220" s="3" t="s">
        <v>530</v>
      </c>
      <c r="B1220" s="3" t="s">
        <v>3569</v>
      </c>
      <c r="C1220" s="3" t="s">
        <v>3570</v>
      </c>
      <c r="D1220" s="3" t="s">
        <v>3571</v>
      </c>
      <c r="E1220" s="4">
        <v>1</v>
      </c>
      <c r="F1220">
        <v>1</v>
      </c>
      <c r="G1220" s="3" t="s">
        <v>534</v>
      </c>
      <c r="I1220">
        <f t="shared" si="19"/>
        <v>0</v>
      </c>
      <c r="J1220" t="s">
        <v>857</v>
      </c>
    </row>
    <row r="1221" spans="1:10" x14ac:dyDescent="0.25">
      <c r="A1221" s="3" t="s">
        <v>530</v>
      </c>
      <c r="B1221" s="3" t="s">
        <v>3572</v>
      </c>
      <c r="C1221" s="3" t="s">
        <v>753</v>
      </c>
      <c r="D1221" s="3" t="s">
        <v>754</v>
      </c>
      <c r="E1221" s="4">
        <v>1</v>
      </c>
      <c r="F1221">
        <v>1</v>
      </c>
      <c r="G1221" s="3" t="s">
        <v>534</v>
      </c>
      <c r="I1221">
        <f t="shared" si="19"/>
        <v>0</v>
      </c>
      <c r="J1221" t="s">
        <v>857</v>
      </c>
    </row>
    <row r="1222" spans="1:10" x14ac:dyDescent="0.25">
      <c r="A1222" s="3" t="s">
        <v>530</v>
      </c>
      <c r="B1222" s="3" t="s">
        <v>3573</v>
      </c>
      <c r="C1222" s="3" t="s">
        <v>3574</v>
      </c>
      <c r="D1222" s="3" t="s">
        <v>3575</v>
      </c>
      <c r="E1222" s="4">
        <v>1</v>
      </c>
      <c r="F1222">
        <v>1</v>
      </c>
      <c r="G1222" s="3" t="s">
        <v>534</v>
      </c>
      <c r="I1222">
        <f t="shared" si="19"/>
        <v>0</v>
      </c>
      <c r="J1222" t="s">
        <v>857</v>
      </c>
    </row>
    <row r="1223" spans="1:10" x14ac:dyDescent="0.25">
      <c r="A1223" s="3" t="s">
        <v>530</v>
      </c>
      <c r="B1223" s="3" t="s">
        <v>3576</v>
      </c>
      <c r="C1223" s="3" t="s">
        <v>3577</v>
      </c>
      <c r="D1223" s="3" t="s">
        <v>3578</v>
      </c>
      <c r="E1223" s="4">
        <v>1</v>
      </c>
      <c r="F1223">
        <v>1</v>
      </c>
      <c r="G1223" s="3" t="s">
        <v>534</v>
      </c>
      <c r="I1223">
        <f t="shared" si="19"/>
        <v>0</v>
      </c>
      <c r="J1223" t="s">
        <v>857</v>
      </c>
    </row>
    <row r="1224" spans="1:10" x14ac:dyDescent="0.25">
      <c r="A1224" s="3" t="s">
        <v>530</v>
      </c>
      <c r="B1224" s="3" t="s">
        <v>3579</v>
      </c>
      <c r="C1224" s="3" t="s">
        <v>3580</v>
      </c>
      <c r="D1224" s="3" t="s">
        <v>3581</v>
      </c>
      <c r="E1224" s="4">
        <v>1</v>
      </c>
      <c r="F1224">
        <v>1</v>
      </c>
      <c r="G1224" s="3" t="s">
        <v>534</v>
      </c>
      <c r="I1224">
        <f t="shared" si="19"/>
        <v>0</v>
      </c>
      <c r="J1224" t="s">
        <v>857</v>
      </c>
    </row>
    <row r="1225" spans="1:10" x14ac:dyDescent="0.25">
      <c r="A1225" s="3" t="s">
        <v>530</v>
      </c>
      <c r="B1225" s="3" t="s">
        <v>3582</v>
      </c>
      <c r="C1225" s="3" t="s">
        <v>3583</v>
      </c>
      <c r="D1225" s="3" t="s">
        <v>3584</v>
      </c>
      <c r="E1225" s="4">
        <v>1</v>
      </c>
      <c r="F1225">
        <v>1</v>
      </c>
      <c r="G1225" s="3" t="s">
        <v>534</v>
      </c>
      <c r="I1225">
        <f t="shared" si="19"/>
        <v>0</v>
      </c>
      <c r="J1225" t="s">
        <v>857</v>
      </c>
    </row>
    <row r="1226" spans="1:10" x14ac:dyDescent="0.25">
      <c r="A1226" s="3" t="s">
        <v>530</v>
      </c>
      <c r="B1226" s="3" t="s">
        <v>3585</v>
      </c>
      <c r="C1226" s="3" t="s">
        <v>3586</v>
      </c>
      <c r="D1226" s="3" t="s">
        <v>3587</v>
      </c>
      <c r="E1226" s="4">
        <v>1</v>
      </c>
      <c r="F1226">
        <v>1</v>
      </c>
      <c r="G1226" s="3" t="s">
        <v>534</v>
      </c>
      <c r="I1226">
        <f t="shared" si="19"/>
        <v>0</v>
      </c>
      <c r="J1226" t="s">
        <v>857</v>
      </c>
    </row>
    <row r="1227" spans="1:10" x14ac:dyDescent="0.25">
      <c r="A1227" s="3" t="s">
        <v>530</v>
      </c>
      <c r="B1227" s="3" t="s">
        <v>3588</v>
      </c>
      <c r="C1227" s="3" t="s">
        <v>3589</v>
      </c>
      <c r="D1227" s="3" t="s">
        <v>3590</v>
      </c>
      <c r="E1227" s="4">
        <v>1</v>
      </c>
      <c r="F1227">
        <v>1</v>
      </c>
      <c r="G1227" s="3" t="s">
        <v>534</v>
      </c>
      <c r="I1227">
        <f t="shared" si="19"/>
        <v>0</v>
      </c>
      <c r="J1227" t="s">
        <v>857</v>
      </c>
    </row>
    <row r="1228" spans="1:10" x14ac:dyDescent="0.25">
      <c r="A1228" s="3" t="s">
        <v>530</v>
      </c>
      <c r="B1228" s="3" t="s">
        <v>3591</v>
      </c>
      <c r="C1228" s="3" t="s">
        <v>3592</v>
      </c>
      <c r="D1228" s="3" t="s">
        <v>3593</v>
      </c>
      <c r="E1228" s="4">
        <v>1</v>
      </c>
      <c r="F1228">
        <v>1</v>
      </c>
      <c r="G1228" s="3" t="s">
        <v>534</v>
      </c>
      <c r="I1228">
        <f t="shared" si="19"/>
        <v>0</v>
      </c>
      <c r="J1228" t="s">
        <v>857</v>
      </c>
    </row>
    <row r="1229" spans="1:10" x14ac:dyDescent="0.25">
      <c r="A1229" s="3" t="s">
        <v>530</v>
      </c>
      <c r="B1229" s="3" t="s">
        <v>3594</v>
      </c>
      <c r="C1229" s="3" t="s">
        <v>3595</v>
      </c>
      <c r="D1229" s="3" t="s">
        <v>3596</v>
      </c>
      <c r="E1229" s="4">
        <v>1</v>
      </c>
      <c r="F1229">
        <v>1</v>
      </c>
      <c r="G1229" s="3" t="s">
        <v>534</v>
      </c>
      <c r="I1229">
        <f t="shared" si="19"/>
        <v>0</v>
      </c>
      <c r="J1229" t="s">
        <v>857</v>
      </c>
    </row>
    <row r="1230" spans="1:10" x14ac:dyDescent="0.25">
      <c r="A1230" s="3" t="s">
        <v>530</v>
      </c>
      <c r="B1230" s="3" t="s">
        <v>3597</v>
      </c>
      <c r="C1230" s="3" t="s">
        <v>3598</v>
      </c>
      <c r="D1230" s="3" t="s">
        <v>3599</v>
      </c>
      <c r="E1230" s="4">
        <v>1</v>
      </c>
      <c r="F1230">
        <v>1</v>
      </c>
      <c r="G1230" s="3" t="s">
        <v>534</v>
      </c>
      <c r="I1230">
        <f t="shared" si="19"/>
        <v>0</v>
      </c>
      <c r="J1230" t="s">
        <v>857</v>
      </c>
    </row>
    <row r="1231" spans="1:10" x14ac:dyDescent="0.25">
      <c r="A1231" s="3" t="s">
        <v>530</v>
      </c>
      <c r="B1231" s="3" t="s">
        <v>3600</v>
      </c>
      <c r="C1231" s="3" t="s">
        <v>3601</v>
      </c>
      <c r="D1231" s="3" t="s">
        <v>3602</v>
      </c>
      <c r="E1231" s="4">
        <v>1</v>
      </c>
      <c r="F1231">
        <v>1</v>
      </c>
      <c r="G1231" s="3" t="s">
        <v>534</v>
      </c>
      <c r="I1231">
        <f t="shared" si="19"/>
        <v>0</v>
      </c>
      <c r="J1231" t="s">
        <v>857</v>
      </c>
    </row>
    <row r="1232" spans="1:10" x14ac:dyDescent="0.25">
      <c r="A1232" s="3" t="s">
        <v>530</v>
      </c>
      <c r="B1232" s="3" t="s">
        <v>3603</v>
      </c>
      <c r="C1232" s="3" t="s">
        <v>3604</v>
      </c>
      <c r="D1232" s="3" t="s">
        <v>3605</v>
      </c>
      <c r="E1232" s="4">
        <v>1</v>
      </c>
      <c r="F1232">
        <v>1</v>
      </c>
      <c r="G1232" s="3" t="s">
        <v>534</v>
      </c>
      <c r="I1232">
        <f t="shared" si="19"/>
        <v>0</v>
      </c>
      <c r="J1232" t="s">
        <v>857</v>
      </c>
    </row>
    <row r="1233" spans="1:10" x14ac:dyDescent="0.25">
      <c r="A1233" s="3" t="s">
        <v>530</v>
      </c>
      <c r="B1233" s="3" t="s">
        <v>3606</v>
      </c>
      <c r="C1233" s="3" t="s">
        <v>3607</v>
      </c>
      <c r="D1233" s="3" t="s">
        <v>3608</v>
      </c>
      <c r="E1233" s="4">
        <v>1</v>
      </c>
      <c r="F1233">
        <v>1</v>
      </c>
      <c r="G1233" s="3" t="s">
        <v>534</v>
      </c>
      <c r="I1233">
        <f t="shared" si="19"/>
        <v>0</v>
      </c>
      <c r="J1233" t="s">
        <v>857</v>
      </c>
    </row>
    <row r="1234" spans="1:10" x14ac:dyDescent="0.25">
      <c r="A1234" s="3" t="s">
        <v>530</v>
      </c>
      <c r="B1234" s="3" t="s">
        <v>3609</v>
      </c>
      <c r="C1234" s="3" t="s">
        <v>3610</v>
      </c>
      <c r="D1234" s="3" t="s">
        <v>3611</v>
      </c>
      <c r="E1234" s="4">
        <v>1</v>
      </c>
      <c r="F1234">
        <v>1</v>
      </c>
      <c r="G1234" s="3" t="s">
        <v>534</v>
      </c>
      <c r="I1234">
        <f t="shared" si="19"/>
        <v>0</v>
      </c>
      <c r="J1234" t="s">
        <v>857</v>
      </c>
    </row>
    <row r="1235" spans="1:10" x14ac:dyDescent="0.25">
      <c r="A1235" s="3" t="s">
        <v>530</v>
      </c>
      <c r="B1235" s="3" t="s">
        <v>3612</v>
      </c>
      <c r="C1235" s="3" t="s">
        <v>3613</v>
      </c>
      <c r="D1235" s="3" t="s">
        <v>3614</v>
      </c>
      <c r="E1235" s="4">
        <v>1</v>
      </c>
      <c r="F1235">
        <v>1</v>
      </c>
      <c r="G1235" s="3" t="s">
        <v>534</v>
      </c>
      <c r="I1235">
        <f t="shared" si="19"/>
        <v>0</v>
      </c>
      <c r="J1235" t="s">
        <v>857</v>
      </c>
    </row>
    <row r="1236" spans="1:10" x14ac:dyDescent="0.25">
      <c r="A1236" s="3" t="s">
        <v>530</v>
      </c>
      <c r="B1236" s="3" t="s">
        <v>3615</v>
      </c>
      <c r="C1236" s="3" t="s">
        <v>3616</v>
      </c>
      <c r="D1236" s="3" t="s">
        <v>3617</v>
      </c>
      <c r="E1236" s="4">
        <v>1</v>
      </c>
      <c r="F1236">
        <v>1</v>
      </c>
      <c r="G1236" s="3" t="s">
        <v>534</v>
      </c>
      <c r="I1236">
        <f t="shared" si="19"/>
        <v>0</v>
      </c>
      <c r="J1236" t="s">
        <v>857</v>
      </c>
    </row>
    <row r="1237" spans="1:10" x14ac:dyDescent="0.25">
      <c r="A1237" s="3" t="s">
        <v>530</v>
      </c>
      <c r="B1237" s="3" t="s">
        <v>3618</v>
      </c>
      <c r="C1237" s="3" t="s">
        <v>565</v>
      </c>
      <c r="D1237" s="3" t="s">
        <v>566</v>
      </c>
      <c r="E1237" s="4">
        <v>1</v>
      </c>
      <c r="F1237">
        <v>1</v>
      </c>
      <c r="G1237" s="3" t="s">
        <v>534</v>
      </c>
      <c r="I1237">
        <f t="shared" si="19"/>
        <v>0</v>
      </c>
      <c r="J1237" t="s">
        <v>857</v>
      </c>
    </row>
    <row r="1238" spans="1:10" x14ac:dyDescent="0.25">
      <c r="A1238" s="3" t="s">
        <v>530</v>
      </c>
      <c r="B1238" s="3" t="s">
        <v>3619</v>
      </c>
      <c r="C1238" s="3" t="s">
        <v>3620</v>
      </c>
      <c r="D1238" s="3" t="s">
        <v>3621</v>
      </c>
      <c r="E1238" s="4">
        <v>1</v>
      </c>
      <c r="F1238">
        <v>1</v>
      </c>
      <c r="G1238" s="3" t="s">
        <v>534</v>
      </c>
      <c r="I1238">
        <f t="shared" si="19"/>
        <v>0</v>
      </c>
      <c r="J1238" t="s">
        <v>857</v>
      </c>
    </row>
    <row r="1239" spans="1:10" x14ac:dyDescent="0.25">
      <c r="A1239" s="3" t="s">
        <v>530</v>
      </c>
      <c r="B1239" s="3" t="s">
        <v>3622</v>
      </c>
      <c r="C1239" s="3" t="s">
        <v>3623</v>
      </c>
      <c r="D1239" s="3" t="s">
        <v>3624</v>
      </c>
      <c r="E1239" s="4">
        <v>1</v>
      </c>
      <c r="F1239">
        <v>1</v>
      </c>
      <c r="G1239" s="3" t="s">
        <v>534</v>
      </c>
      <c r="I1239">
        <f t="shared" si="19"/>
        <v>0</v>
      </c>
      <c r="J1239" t="s">
        <v>857</v>
      </c>
    </row>
    <row r="1240" spans="1:10" x14ac:dyDescent="0.25">
      <c r="A1240" s="3" t="s">
        <v>530</v>
      </c>
      <c r="B1240" s="3" t="s">
        <v>3625</v>
      </c>
      <c r="C1240" s="3" t="s">
        <v>3626</v>
      </c>
      <c r="D1240" s="3" t="s">
        <v>3627</v>
      </c>
      <c r="E1240" s="4">
        <v>1</v>
      </c>
      <c r="F1240">
        <v>1</v>
      </c>
      <c r="G1240" s="3" t="s">
        <v>534</v>
      </c>
      <c r="I1240">
        <f t="shared" si="19"/>
        <v>0</v>
      </c>
      <c r="J1240" t="s">
        <v>857</v>
      </c>
    </row>
    <row r="1241" spans="1:10" x14ac:dyDescent="0.25">
      <c r="A1241" s="3" t="s">
        <v>530</v>
      </c>
      <c r="B1241" s="3" t="s">
        <v>3628</v>
      </c>
      <c r="C1241" s="3" t="s">
        <v>3629</v>
      </c>
      <c r="D1241" s="3" t="s">
        <v>3630</v>
      </c>
      <c r="E1241" s="4">
        <v>1</v>
      </c>
      <c r="F1241">
        <v>1</v>
      </c>
      <c r="G1241" s="3" t="s">
        <v>534</v>
      </c>
      <c r="I1241">
        <f t="shared" si="19"/>
        <v>0</v>
      </c>
      <c r="J1241" t="s">
        <v>857</v>
      </c>
    </row>
    <row r="1242" spans="1:10" x14ac:dyDescent="0.25">
      <c r="A1242" s="3" t="s">
        <v>530</v>
      </c>
      <c r="B1242" s="3" t="s">
        <v>3631</v>
      </c>
      <c r="C1242" s="3" t="s">
        <v>3632</v>
      </c>
      <c r="D1242" s="3" t="s">
        <v>3633</v>
      </c>
      <c r="E1242" s="4">
        <v>1</v>
      </c>
      <c r="F1242">
        <v>1</v>
      </c>
      <c r="G1242" s="3" t="s">
        <v>534</v>
      </c>
      <c r="I1242">
        <f t="shared" si="19"/>
        <v>0</v>
      </c>
      <c r="J1242" t="s">
        <v>857</v>
      </c>
    </row>
    <row r="1243" spans="1:10" x14ac:dyDescent="0.25">
      <c r="A1243" s="3" t="s">
        <v>530</v>
      </c>
      <c r="B1243" s="3" t="s">
        <v>3634</v>
      </c>
      <c r="C1243" s="3" t="s">
        <v>3635</v>
      </c>
      <c r="D1243" s="3" t="s">
        <v>3636</v>
      </c>
      <c r="E1243" s="4">
        <v>1</v>
      </c>
      <c r="F1243">
        <v>1</v>
      </c>
      <c r="G1243" s="3" t="s">
        <v>534</v>
      </c>
      <c r="I1243">
        <f t="shared" si="19"/>
        <v>0</v>
      </c>
      <c r="J1243" t="s">
        <v>857</v>
      </c>
    </row>
    <row r="1244" spans="1:10" x14ac:dyDescent="0.25">
      <c r="A1244" s="3" t="s">
        <v>530</v>
      </c>
      <c r="B1244" s="3" t="s">
        <v>3637</v>
      </c>
      <c r="C1244" s="3" t="s">
        <v>788</v>
      </c>
      <c r="D1244" s="3" t="s">
        <v>789</v>
      </c>
      <c r="E1244" s="4">
        <v>1</v>
      </c>
      <c r="F1244">
        <v>1</v>
      </c>
      <c r="G1244" s="3" t="s">
        <v>534</v>
      </c>
      <c r="I1244">
        <f t="shared" si="19"/>
        <v>0</v>
      </c>
      <c r="J1244" t="s">
        <v>857</v>
      </c>
    </row>
    <row r="1245" spans="1:10" x14ac:dyDescent="0.25">
      <c r="A1245" s="3" t="s">
        <v>530</v>
      </c>
      <c r="B1245" s="3" t="s">
        <v>3638</v>
      </c>
      <c r="C1245" s="3" t="s">
        <v>3246</v>
      </c>
      <c r="D1245" s="3" t="s">
        <v>3247</v>
      </c>
      <c r="E1245" s="4">
        <v>1</v>
      </c>
      <c r="F1245">
        <v>1</v>
      </c>
      <c r="G1245" s="3" t="s">
        <v>534</v>
      </c>
      <c r="I1245">
        <f t="shared" si="19"/>
        <v>0</v>
      </c>
      <c r="J1245" t="s">
        <v>857</v>
      </c>
    </row>
    <row r="1246" spans="1:10" x14ac:dyDescent="0.25">
      <c r="A1246" s="3" t="s">
        <v>530</v>
      </c>
      <c r="B1246" s="3" t="s">
        <v>3639</v>
      </c>
      <c r="C1246" s="3" t="s">
        <v>3640</v>
      </c>
      <c r="D1246" s="3" t="s">
        <v>3641</v>
      </c>
      <c r="E1246" s="4">
        <v>1</v>
      </c>
      <c r="F1246">
        <v>1</v>
      </c>
      <c r="G1246" s="3" t="s">
        <v>534</v>
      </c>
      <c r="I1246">
        <f t="shared" si="19"/>
        <v>0</v>
      </c>
      <c r="J1246" t="s">
        <v>857</v>
      </c>
    </row>
    <row r="1247" spans="1:10" x14ac:dyDescent="0.25">
      <c r="A1247" s="3" t="s">
        <v>530</v>
      </c>
      <c r="B1247" s="3" t="s">
        <v>3642</v>
      </c>
      <c r="C1247" s="3" t="s">
        <v>3643</v>
      </c>
      <c r="D1247" s="3" t="s">
        <v>3644</v>
      </c>
      <c r="E1247" s="4">
        <v>1</v>
      </c>
      <c r="F1247">
        <v>1</v>
      </c>
      <c r="G1247" s="3" t="s">
        <v>534</v>
      </c>
      <c r="I1247">
        <f t="shared" si="19"/>
        <v>0</v>
      </c>
      <c r="J1247" t="s">
        <v>857</v>
      </c>
    </row>
    <row r="1248" spans="1:10" x14ac:dyDescent="0.25">
      <c r="A1248" s="3" t="s">
        <v>530</v>
      </c>
      <c r="B1248" s="3" t="s">
        <v>3645</v>
      </c>
      <c r="C1248" s="3" t="s">
        <v>3646</v>
      </c>
      <c r="D1248" s="3" t="s">
        <v>3647</v>
      </c>
      <c r="E1248" s="4">
        <v>1</v>
      </c>
      <c r="F1248">
        <v>1</v>
      </c>
      <c r="G1248" s="3" t="s">
        <v>534</v>
      </c>
      <c r="I1248">
        <f t="shared" si="19"/>
        <v>0</v>
      </c>
      <c r="J1248" t="s">
        <v>857</v>
      </c>
    </row>
    <row r="1249" spans="1:10" x14ac:dyDescent="0.25">
      <c r="A1249" s="3" t="s">
        <v>530</v>
      </c>
      <c r="B1249" s="3" t="s">
        <v>3648</v>
      </c>
      <c r="C1249" s="3" t="s">
        <v>3649</v>
      </c>
      <c r="D1249" s="3" t="s">
        <v>3650</v>
      </c>
      <c r="E1249" s="4">
        <v>1</v>
      </c>
      <c r="F1249">
        <v>1</v>
      </c>
      <c r="G1249" s="3" t="s">
        <v>534</v>
      </c>
      <c r="I1249">
        <f t="shared" si="19"/>
        <v>0</v>
      </c>
      <c r="J1249" t="s">
        <v>857</v>
      </c>
    </row>
    <row r="1250" spans="1:10" x14ac:dyDescent="0.25">
      <c r="A1250" s="3" t="s">
        <v>530</v>
      </c>
      <c r="B1250" s="3" t="s">
        <v>3651</v>
      </c>
      <c r="C1250" s="3" t="s">
        <v>3652</v>
      </c>
      <c r="D1250" s="3" t="s">
        <v>3653</v>
      </c>
      <c r="E1250" s="4">
        <v>1</v>
      </c>
      <c r="F1250">
        <v>1</v>
      </c>
      <c r="G1250" s="3" t="s">
        <v>534</v>
      </c>
      <c r="I1250">
        <f t="shared" si="19"/>
        <v>0</v>
      </c>
      <c r="J1250" t="s">
        <v>857</v>
      </c>
    </row>
    <row r="1251" spans="1:10" x14ac:dyDescent="0.25">
      <c r="A1251" s="3" t="s">
        <v>530</v>
      </c>
      <c r="B1251" s="3" t="s">
        <v>3654</v>
      </c>
      <c r="C1251" s="3" t="s">
        <v>3655</v>
      </c>
      <c r="D1251" s="3" t="s">
        <v>3656</v>
      </c>
      <c r="E1251" s="4">
        <v>1</v>
      </c>
      <c r="F1251">
        <v>1</v>
      </c>
      <c r="G1251" s="3" t="s">
        <v>534</v>
      </c>
      <c r="I1251">
        <f t="shared" si="19"/>
        <v>0</v>
      </c>
      <c r="J1251" t="s">
        <v>857</v>
      </c>
    </row>
    <row r="1252" spans="1:10" x14ac:dyDescent="0.25">
      <c r="A1252" s="3" t="s">
        <v>530</v>
      </c>
      <c r="B1252" s="3" t="s">
        <v>3657</v>
      </c>
      <c r="C1252" s="3" t="s">
        <v>3658</v>
      </c>
      <c r="D1252" s="3" t="s">
        <v>3659</v>
      </c>
      <c r="E1252" s="4">
        <v>1</v>
      </c>
      <c r="F1252">
        <v>1</v>
      </c>
      <c r="G1252" s="3" t="s">
        <v>534</v>
      </c>
      <c r="I1252">
        <f t="shared" si="19"/>
        <v>0</v>
      </c>
      <c r="J1252" t="s">
        <v>857</v>
      </c>
    </row>
    <row r="1253" spans="1:10" x14ac:dyDescent="0.25">
      <c r="A1253" s="3" t="s">
        <v>530</v>
      </c>
      <c r="B1253" s="3" t="s">
        <v>3660</v>
      </c>
      <c r="C1253" s="3" t="s">
        <v>3661</v>
      </c>
      <c r="D1253" s="3" t="s">
        <v>3662</v>
      </c>
      <c r="E1253" s="4">
        <v>1</v>
      </c>
      <c r="F1253">
        <v>1</v>
      </c>
      <c r="G1253" s="3" t="s">
        <v>534</v>
      </c>
      <c r="I1253">
        <f t="shared" si="19"/>
        <v>0</v>
      </c>
      <c r="J1253" t="s">
        <v>857</v>
      </c>
    </row>
    <row r="1254" spans="1:10" x14ac:dyDescent="0.25">
      <c r="A1254" s="3" t="s">
        <v>530</v>
      </c>
      <c r="B1254" s="3" t="s">
        <v>3663</v>
      </c>
      <c r="C1254" s="3" t="s">
        <v>3664</v>
      </c>
      <c r="D1254" s="3" t="s">
        <v>3665</v>
      </c>
      <c r="E1254" s="4">
        <v>1</v>
      </c>
      <c r="F1254">
        <v>1</v>
      </c>
      <c r="G1254" s="3" t="s">
        <v>534</v>
      </c>
      <c r="I1254">
        <f t="shared" si="19"/>
        <v>0</v>
      </c>
      <c r="J1254" t="s">
        <v>857</v>
      </c>
    </row>
    <row r="1255" spans="1:10" x14ac:dyDescent="0.25">
      <c r="A1255" s="3" t="s">
        <v>530</v>
      </c>
      <c r="B1255" s="3" t="s">
        <v>3666</v>
      </c>
      <c r="C1255" s="3" t="s">
        <v>3667</v>
      </c>
      <c r="D1255" s="3" t="s">
        <v>3668</v>
      </c>
      <c r="E1255" s="4">
        <v>1</v>
      </c>
      <c r="F1255">
        <v>1</v>
      </c>
      <c r="G1255" s="3" t="s">
        <v>534</v>
      </c>
      <c r="I1255">
        <f t="shared" si="19"/>
        <v>0</v>
      </c>
      <c r="J1255" t="s">
        <v>857</v>
      </c>
    </row>
    <row r="1256" spans="1:10" x14ac:dyDescent="0.25">
      <c r="A1256" s="3" t="s">
        <v>530</v>
      </c>
      <c r="B1256" s="3" t="s">
        <v>3669</v>
      </c>
      <c r="C1256" s="3" t="s">
        <v>3333</v>
      </c>
      <c r="D1256" s="3" t="s">
        <v>3334</v>
      </c>
      <c r="E1256" s="4">
        <v>1</v>
      </c>
      <c r="F1256">
        <v>1</v>
      </c>
      <c r="G1256" s="3" t="s">
        <v>534</v>
      </c>
      <c r="I1256">
        <f t="shared" si="19"/>
        <v>0</v>
      </c>
      <c r="J1256" t="s">
        <v>857</v>
      </c>
    </row>
    <row r="1257" spans="1:10" x14ac:dyDescent="0.25">
      <c r="A1257" s="3" t="s">
        <v>530</v>
      </c>
      <c r="B1257" s="3" t="s">
        <v>3670</v>
      </c>
      <c r="C1257" s="3" t="s">
        <v>3671</v>
      </c>
      <c r="D1257" s="3" t="s">
        <v>3672</v>
      </c>
      <c r="E1257" s="4">
        <v>1</v>
      </c>
      <c r="F1257">
        <v>1</v>
      </c>
      <c r="G1257" s="3" t="s">
        <v>534</v>
      </c>
      <c r="I1257">
        <f t="shared" si="19"/>
        <v>0</v>
      </c>
      <c r="J1257" t="s">
        <v>857</v>
      </c>
    </row>
    <row r="1258" spans="1:10" x14ac:dyDescent="0.25">
      <c r="A1258" s="3" t="s">
        <v>530</v>
      </c>
      <c r="B1258" s="3" t="s">
        <v>3673</v>
      </c>
      <c r="C1258" s="3" t="s">
        <v>3674</v>
      </c>
      <c r="D1258" s="3" t="s">
        <v>3675</v>
      </c>
      <c r="E1258" s="4">
        <v>1</v>
      </c>
      <c r="F1258">
        <v>1</v>
      </c>
      <c r="G1258" s="3" t="s">
        <v>534</v>
      </c>
      <c r="I1258">
        <f t="shared" si="19"/>
        <v>0</v>
      </c>
      <c r="J1258" t="s">
        <v>857</v>
      </c>
    </row>
    <row r="1259" spans="1:10" x14ac:dyDescent="0.25">
      <c r="A1259" s="3" t="s">
        <v>530</v>
      </c>
      <c r="B1259" s="3" t="s">
        <v>3676</v>
      </c>
      <c r="C1259" s="3" t="s">
        <v>3677</v>
      </c>
      <c r="D1259" s="3" t="s">
        <v>3678</v>
      </c>
      <c r="E1259" s="4">
        <v>1</v>
      </c>
      <c r="F1259">
        <v>1</v>
      </c>
      <c r="G1259" s="3" t="s">
        <v>534</v>
      </c>
      <c r="I1259">
        <f t="shared" si="19"/>
        <v>0</v>
      </c>
      <c r="J1259" t="s">
        <v>857</v>
      </c>
    </row>
    <row r="1260" spans="1:10" x14ac:dyDescent="0.25">
      <c r="A1260" s="3" t="s">
        <v>530</v>
      </c>
      <c r="B1260" s="3" t="s">
        <v>3679</v>
      </c>
      <c r="C1260" s="3" t="s">
        <v>3680</v>
      </c>
      <c r="D1260" s="3" t="s">
        <v>3681</v>
      </c>
      <c r="E1260" s="4">
        <v>1</v>
      </c>
      <c r="F1260">
        <v>1</v>
      </c>
      <c r="G1260" s="3" t="s">
        <v>534</v>
      </c>
      <c r="I1260">
        <f t="shared" si="19"/>
        <v>0</v>
      </c>
      <c r="J1260" t="s">
        <v>857</v>
      </c>
    </row>
    <row r="1261" spans="1:10" x14ac:dyDescent="0.25">
      <c r="A1261" s="3" t="s">
        <v>530</v>
      </c>
      <c r="B1261" s="3" t="s">
        <v>3682</v>
      </c>
      <c r="C1261" s="3" t="s">
        <v>3683</v>
      </c>
      <c r="D1261" s="3" t="s">
        <v>3684</v>
      </c>
      <c r="E1261" s="4">
        <v>1</v>
      </c>
      <c r="F1261">
        <v>1</v>
      </c>
      <c r="G1261" s="3" t="s">
        <v>534</v>
      </c>
      <c r="I1261">
        <f t="shared" si="19"/>
        <v>0</v>
      </c>
      <c r="J1261" t="s">
        <v>857</v>
      </c>
    </row>
    <row r="1262" spans="1:10" x14ac:dyDescent="0.25">
      <c r="A1262" s="3" t="s">
        <v>530</v>
      </c>
      <c r="B1262" s="3" t="s">
        <v>3685</v>
      </c>
      <c r="C1262" s="3" t="s">
        <v>3686</v>
      </c>
      <c r="D1262" s="3" t="s">
        <v>3687</v>
      </c>
      <c r="E1262" s="4">
        <v>1</v>
      </c>
      <c r="F1262">
        <v>1</v>
      </c>
      <c r="G1262" s="3" t="s">
        <v>534</v>
      </c>
      <c r="I1262">
        <f t="shared" si="19"/>
        <v>0</v>
      </c>
      <c r="J1262" t="s">
        <v>857</v>
      </c>
    </row>
    <row r="1263" spans="1:10" x14ac:dyDescent="0.25">
      <c r="A1263" s="3" t="s">
        <v>530</v>
      </c>
      <c r="B1263" s="3" t="s">
        <v>3688</v>
      </c>
      <c r="C1263" s="3" t="s">
        <v>3689</v>
      </c>
      <c r="D1263" s="3" t="s">
        <v>3690</v>
      </c>
      <c r="E1263" s="4">
        <v>1</v>
      </c>
      <c r="F1263">
        <v>1</v>
      </c>
      <c r="G1263" s="3" t="s">
        <v>534</v>
      </c>
      <c r="I1263">
        <f t="shared" si="19"/>
        <v>0</v>
      </c>
      <c r="J1263" t="s">
        <v>857</v>
      </c>
    </row>
    <row r="1264" spans="1:10" x14ac:dyDescent="0.25">
      <c r="A1264" s="3" t="s">
        <v>530</v>
      </c>
      <c r="B1264" s="3" t="s">
        <v>3691</v>
      </c>
      <c r="C1264" s="3" t="s">
        <v>3692</v>
      </c>
      <c r="D1264" s="3" t="s">
        <v>3693</v>
      </c>
      <c r="E1264" s="4">
        <v>1</v>
      </c>
      <c r="F1264">
        <v>1</v>
      </c>
      <c r="G1264" s="3" t="s">
        <v>534</v>
      </c>
      <c r="I1264">
        <f t="shared" si="19"/>
        <v>0</v>
      </c>
      <c r="J1264" t="s">
        <v>857</v>
      </c>
    </row>
    <row r="1265" spans="1:10" x14ac:dyDescent="0.25">
      <c r="A1265" s="3" t="s">
        <v>530</v>
      </c>
      <c r="B1265" s="3" t="s">
        <v>3694</v>
      </c>
      <c r="C1265" s="3" t="s">
        <v>3695</v>
      </c>
      <c r="D1265" s="3" t="s">
        <v>3696</v>
      </c>
      <c r="E1265" s="4">
        <v>1</v>
      </c>
      <c r="F1265">
        <v>1</v>
      </c>
      <c r="G1265" s="3" t="s">
        <v>534</v>
      </c>
      <c r="I1265">
        <f t="shared" si="19"/>
        <v>0</v>
      </c>
      <c r="J1265" t="s">
        <v>857</v>
      </c>
    </row>
    <row r="1266" spans="1:10" x14ac:dyDescent="0.25">
      <c r="A1266" s="3" t="s">
        <v>530</v>
      </c>
      <c r="B1266" s="3" t="s">
        <v>3697</v>
      </c>
      <c r="C1266" s="3" t="s">
        <v>3698</v>
      </c>
      <c r="D1266" s="3" t="s">
        <v>3699</v>
      </c>
      <c r="E1266" s="4">
        <v>1</v>
      </c>
      <c r="F1266">
        <v>1</v>
      </c>
      <c r="G1266" s="3" t="s">
        <v>534</v>
      </c>
      <c r="I1266">
        <f t="shared" si="19"/>
        <v>0</v>
      </c>
      <c r="J1266" t="s">
        <v>857</v>
      </c>
    </row>
    <row r="1267" spans="1:10" x14ac:dyDescent="0.25">
      <c r="A1267" s="3" t="s">
        <v>530</v>
      </c>
      <c r="B1267" s="3" t="s">
        <v>3700</v>
      </c>
      <c r="C1267" s="3" t="s">
        <v>3701</v>
      </c>
      <c r="D1267" s="3" t="s">
        <v>3702</v>
      </c>
      <c r="E1267" s="4">
        <v>1</v>
      </c>
      <c r="F1267">
        <v>1</v>
      </c>
      <c r="G1267" s="3" t="s">
        <v>534</v>
      </c>
      <c r="I1267">
        <f t="shared" si="19"/>
        <v>0</v>
      </c>
      <c r="J1267" t="s">
        <v>857</v>
      </c>
    </row>
    <row r="1268" spans="1:10" x14ac:dyDescent="0.25">
      <c r="A1268" s="3" t="s">
        <v>530</v>
      </c>
      <c r="B1268" s="3" t="s">
        <v>3703</v>
      </c>
      <c r="C1268" s="3" t="s">
        <v>756</v>
      </c>
      <c r="D1268" s="3" t="s">
        <v>757</v>
      </c>
      <c r="E1268" s="4">
        <v>1</v>
      </c>
      <c r="F1268">
        <v>1</v>
      </c>
      <c r="G1268" s="3" t="s">
        <v>534</v>
      </c>
      <c r="I1268">
        <f t="shared" si="19"/>
        <v>0</v>
      </c>
      <c r="J1268" t="s">
        <v>857</v>
      </c>
    </row>
    <row r="1269" spans="1:10" x14ac:dyDescent="0.25">
      <c r="A1269" s="3" t="s">
        <v>530</v>
      </c>
      <c r="B1269" s="3" t="s">
        <v>3704</v>
      </c>
      <c r="C1269" s="3" t="s">
        <v>3705</v>
      </c>
      <c r="D1269" s="3" t="s">
        <v>3706</v>
      </c>
      <c r="E1269" s="4">
        <v>1</v>
      </c>
      <c r="F1269">
        <v>1</v>
      </c>
      <c r="G1269" s="3" t="s">
        <v>534</v>
      </c>
      <c r="I1269">
        <f t="shared" si="19"/>
        <v>0</v>
      </c>
      <c r="J1269" t="s">
        <v>857</v>
      </c>
    </row>
    <row r="1270" spans="1:10" x14ac:dyDescent="0.25">
      <c r="A1270" s="3" t="s">
        <v>530</v>
      </c>
      <c r="B1270" s="3" t="s">
        <v>3707</v>
      </c>
      <c r="C1270" s="3" t="s">
        <v>795</v>
      </c>
      <c r="D1270" s="3" t="s">
        <v>796</v>
      </c>
      <c r="E1270" s="4">
        <v>1</v>
      </c>
      <c r="F1270">
        <v>1</v>
      </c>
      <c r="G1270" s="3" t="s">
        <v>534</v>
      </c>
      <c r="I1270">
        <f t="shared" si="19"/>
        <v>0</v>
      </c>
      <c r="J1270" t="s">
        <v>857</v>
      </c>
    </row>
    <row r="1271" spans="1:10" x14ac:dyDescent="0.25">
      <c r="A1271" s="3" t="s">
        <v>530</v>
      </c>
      <c r="B1271" s="3" t="s">
        <v>3708</v>
      </c>
      <c r="C1271" s="3" t="s">
        <v>3709</v>
      </c>
      <c r="D1271" s="3" t="s">
        <v>3710</v>
      </c>
      <c r="E1271" s="4">
        <v>1</v>
      </c>
      <c r="F1271">
        <v>1</v>
      </c>
      <c r="G1271" s="3" t="s">
        <v>534</v>
      </c>
      <c r="I1271">
        <f t="shared" si="19"/>
        <v>0</v>
      </c>
      <c r="J1271" t="s">
        <v>857</v>
      </c>
    </row>
    <row r="1272" spans="1:10" x14ac:dyDescent="0.25">
      <c r="A1272" s="3" t="s">
        <v>530</v>
      </c>
      <c r="B1272" s="3" t="s">
        <v>3711</v>
      </c>
      <c r="C1272" s="3" t="s">
        <v>3712</v>
      </c>
      <c r="D1272" s="3" t="s">
        <v>3713</v>
      </c>
      <c r="E1272" s="4">
        <v>1</v>
      </c>
      <c r="F1272">
        <v>1</v>
      </c>
      <c r="G1272" s="3" t="s">
        <v>534</v>
      </c>
      <c r="I1272">
        <f t="shared" si="19"/>
        <v>0</v>
      </c>
      <c r="J1272" t="s">
        <v>857</v>
      </c>
    </row>
    <row r="1273" spans="1:10" x14ac:dyDescent="0.25">
      <c r="A1273" s="3" t="s">
        <v>530</v>
      </c>
      <c r="B1273" s="3" t="s">
        <v>3714</v>
      </c>
      <c r="C1273" s="3" t="s">
        <v>3715</v>
      </c>
      <c r="D1273" s="3" t="s">
        <v>3716</v>
      </c>
      <c r="E1273" s="4">
        <v>1</v>
      </c>
      <c r="F1273">
        <v>1</v>
      </c>
      <c r="G1273" s="3" t="s">
        <v>534</v>
      </c>
      <c r="I1273">
        <f t="shared" si="19"/>
        <v>0</v>
      </c>
      <c r="J1273" t="s">
        <v>857</v>
      </c>
    </row>
    <row r="1274" spans="1:10" x14ac:dyDescent="0.25">
      <c r="A1274" s="3" t="s">
        <v>530</v>
      </c>
      <c r="B1274" s="3" t="s">
        <v>3717</v>
      </c>
      <c r="C1274" s="3" t="s">
        <v>717</v>
      </c>
      <c r="D1274" s="3" t="s">
        <v>718</v>
      </c>
      <c r="E1274" s="4">
        <v>1</v>
      </c>
      <c r="F1274">
        <v>1</v>
      </c>
      <c r="G1274" s="3" t="s">
        <v>534</v>
      </c>
      <c r="I1274">
        <f t="shared" si="19"/>
        <v>0</v>
      </c>
      <c r="J1274" t="s">
        <v>857</v>
      </c>
    </row>
    <row r="1275" spans="1:10" x14ac:dyDescent="0.25">
      <c r="A1275" s="3" t="s">
        <v>530</v>
      </c>
      <c r="B1275" s="3" t="s">
        <v>3718</v>
      </c>
      <c r="C1275" s="3" t="s">
        <v>3719</v>
      </c>
      <c r="D1275" s="3" t="s">
        <v>3720</v>
      </c>
      <c r="E1275" s="4">
        <v>1</v>
      </c>
      <c r="F1275">
        <v>1</v>
      </c>
      <c r="G1275" s="3" t="s">
        <v>534</v>
      </c>
      <c r="I1275">
        <f t="shared" si="19"/>
        <v>0</v>
      </c>
      <c r="J1275" t="s">
        <v>857</v>
      </c>
    </row>
    <row r="1276" spans="1:10" x14ac:dyDescent="0.25">
      <c r="A1276" s="3" t="s">
        <v>530</v>
      </c>
      <c r="B1276" s="3" t="s">
        <v>3721</v>
      </c>
      <c r="C1276" s="3" t="s">
        <v>3722</v>
      </c>
      <c r="D1276" s="3" t="s">
        <v>3723</v>
      </c>
      <c r="E1276" s="4">
        <v>1</v>
      </c>
      <c r="F1276">
        <v>1</v>
      </c>
      <c r="G1276" s="3" t="s">
        <v>534</v>
      </c>
      <c r="I1276">
        <f t="shared" si="19"/>
        <v>0</v>
      </c>
      <c r="J1276" t="s">
        <v>857</v>
      </c>
    </row>
    <row r="1277" spans="1:10" x14ac:dyDescent="0.25">
      <c r="A1277" s="3" t="s">
        <v>530</v>
      </c>
      <c r="B1277" s="3" t="s">
        <v>3724</v>
      </c>
      <c r="C1277" s="3" t="s">
        <v>3725</v>
      </c>
      <c r="D1277" s="3" t="s">
        <v>3726</v>
      </c>
      <c r="E1277" s="4">
        <v>1</v>
      </c>
      <c r="F1277">
        <v>1</v>
      </c>
      <c r="G1277" s="3" t="s">
        <v>534</v>
      </c>
      <c r="I1277">
        <f t="shared" si="19"/>
        <v>0</v>
      </c>
      <c r="J1277" t="s">
        <v>857</v>
      </c>
    </row>
    <row r="1278" spans="1:10" x14ac:dyDescent="0.25">
      <c r="A1278" s="3" t="s">
        <v>530</v>
      </c>
      <c r="B1278" s="3" t="s">
        <v>3727</v>
      </c>
      <c r="C1278" s="3" t="s">
        <v>3728</v>
      </c>
      <c r="D1278" s="3" t="s">
        <v>3729</v>
      </c>
      <c r="E1278" s="4">
        <v>1</v>
      </c>
      <c r="F1278">
        <v>1</v>
      </c>
      <c r="G1278" s="3" t="s">
        <v>534</v>
      </c>
      <c r="I1278">
        <f t="shared" si="19"/>
        <v>0</v>
      </c>
      <c r="J1278" t="s">
        <v>857</v>
      </c>
    </row>
    <row r="1279" spans="1:10" x14ac:dyDescent="0.25">
      <c r="A1279" s="3" t="s">
        <v>530</v>
      </c>
      <c r="B1279" s="3" t="s">
        <v>3730</v>
      </c>
      <c r="C1279" s="3" t="s">
        <v>3336</v>
      </c>
      <c r="D1279" s="3" t="s">
        <v>3337</v>
      </c>
      <c r="E1279" s="4">
        <v>1</v>
      </c>
      <c r="F1279">
        <v>1</v>
      </c>
      <c r="G1279" s="3" t="s">
        <v>534</v>
      </c>
      <c r="I1279">
        <f t="shared" si="19"/>
        <v>0</v>
      </c>
      <c r="J1279" t="s">
        <v>857</v>
      </c>
    </row>
    <row r="1280" spans="1:10" x14ac:dyDescent="0.25">
      <c r="A1280" s="3" t="s">
        <v>530</v>
      </c>
      <c r="B1280" s="3" t="s">
        <v>3731</v>
      </c>
      <c r="C1280" s="3" t="s">
        <v>3732</v>
      </c>
      <c r="D1280" s="3" t="s">
        <v>3733</v>
      </c>
      <c r="E1280" s="4">
        <v>1</v>
      </c>
      <c r="F1280">
        <v>1</v>
      </c>
      <c r="G1280" s="3" t="s">
        <v>534</v>
      </c>
      <c r="I1280">
        <f t="shared" si="19"/>
        <v>0</v>
      </c>
      <c r="J1280" t="s">
        <v>857</v>
      </c>
    </row>
    <row r="1281" spans="1:10" x14ac:dyDescent="0.25">
      <c r="A1281" s="3" t="s">
        <v>530</v>
      </c>
      <c r="B1281" s="3" t="s">
        <v>3734</v>
      </c>
      <c r="C1281" s="3" t="s">
        <v>3735</v>
      </c>
      <c r="D1281" s="3" t="s">
        <v>3736</v>
      </c>
      <c r="E1281" s="4">
        <v>1</v>
      </c>
      <c r="F1281">
        <v>1</v>
      </c>
      <c r="G1281" s="3" t="s">
        <v>534</v>
      </c>
      <c r="I1281">
        <f t="shared" si="19"/>
        <v>0</v>
      </c>
      <c r="J1281" t="s">
        <v>857</v>
      </c>
    </row>
    <row r="1282" spans="1:10" x14ac:dyDescent="0.25">
      <c r="A1282" s="3" t="s">
        <v>530</v>
      </c>
      <c r="B1282" s="3" t="s">
        <v>3737</v>
      </c>
      <c r="C1282" s="3" t="s">
        <v>3738</v>
      </c>
      <c r="D1282" s="3" t="s">
        <v>3739</v>
      </c>
      <c r="E1282" s="4">
        <v>1</v>
      </c>
      <c r="F1282">
        <v>1</v>
      </c>
      <c r="G1282" s="3" t="s">
        <v>534</v>
      </c>
      <c r="I1282">
        <f t="shared" ref="I1282:I1345" si="20">E1282-F1282</f>
        <v>0</v>
      </c>
      <c r="J1282" t="s">
        <v>857</v>
      </c>
    </row>
    <row r="1283" spans="1:10" x14ac:dyDescent="0.25">
      <c r="A1283" s="3" t="s">
        <v>530</v>
      </c>
      <c r="B1283" s="3" t="s">
        <v>3740</v>
      </c>
      <c r="C1283" s="3" t="s">
        <v>3741</v>
      </c>
      <c r="D1283" s="3" t="s">
        <v>3742</v>
      </c>
      <c r="E1283" s="4">
        <v>1</v>
      </c>
      <c r="F1283">
        <v>1</v>
      </c>
      <c r="G1283" s="3" t="s">
        <v>534</v>
      </c>
      <c r="I1283">
        <f t="shared" si="20"/>
        <v>0</v>
      </c>
      <c r="J1283" t="s">
        <v>857</v>
      </c>
    </row>
    <row r="1284" spans="1:10" x14ac:dyDescent="0.25">
      <c r="A1284" s="3" t="s">
        <v>530</v>
      </c>
      <c r="B1284" s="3" t="s">
        <v>3743</v>
      </c>
      <c r="C1284" s="3" t="s">
        <v>3744</v>
      </c>
      <c r="D1284" s="3" t="s">
        <v>3745</v>
      </c>
      <c r="E1284" s="4">
        <v>1</v>
      </c>
      <c r="F1284">
        <v>1</v>
      </c>
      <c r="G1284" s="3" t="s">
        <v>534</v>
      </c>
      <c r="I1284">
        <f t="shared" si="20"/>
        <v>0</v>
      </c>
      <c r="J1284" t="s">
        <v>857</v>
      </c>
    </row>
    <row r="1285" spans="1:10" x14ac:dyDescent="0.25">
      <c r="A1285" s="3" t="s">
        <v>530</v>
      </c>
      <c r="B1285" s="3" t="s">
        <v>3746</v>
      </c>
      <c r="C1285" s="3" t="s">
        <v>3747</v>
      </c>
      <c r="D1285" s="3" t="s">
        <v>3748</v>
      </c>
      <c r="E1285" s="4">
        <v>1</v>
      </c>
      <c r="F1285">
        <v>1</v>
      </c>
      <c r="G1285" s="3" t="s">
        <v>534</v>
      </c>
      <c r="I1285">
        <f t="shared" si="20"/>
        <v>0</v>
      </c>
      <c r="J1285" t="s">
        <v>857</v>
      </c>
    </row>
    <row r="1286" spans="1:10" x14ac:dyDescent="0.25">
      <c r="A1286" s="3" t="s">
        <v>530</v>
      </c>
      <c r="B1286" s="3" t="s">
        <v>3749</v>
      </c>
      <c r="C1286" s="3" t="s">
        <v>737</v>
      </c>
      <c r="D1286" s="3" t="s">
        <v>738</v>
      </c>
      <c r="E1286" s="4">
        <v>1</v>
      </c>
      <c r="F1286">
        <v>1</v>
      </c>
      <c r="G1286" s="3" t="s">
        <v>534</v>
      </c>
      <c r="I1286">
        <f t="shared" si="20"/>
        <v>0</v>
      </c>
      <c r="J1286" t="s">
        <v>857</v>
      </c>
    </row>
    <row r="1287" spans="1:10" x14ac:dyDescent="0.25">
      <c r="A1287" s="3" t="s">
        <v>530</v>
      </c>
      <c r="B1287" s="3" t="s">
        <v>3750</v>
      </c>
      <c r="C1287" s="3" t="s">
        <v>3751</v>
      </c>
      <c r="D1287" s="3" t="s">
        <v>3752</v>
      </c>
      <c r="E1287" s="4">
        <v>1</v>
      </c>
      <c r="F1287">
        <v>1</v>
      </c>
      <c r="G1287" s="3" t="s">
        <v>534</v>
      </c>
      <c r="I1287">
        <f t="shared" si="20"/>
        <v>0</v>
      </c>
      <c r="J1287" t="s">
        <v>857</v>
      </c>
    </row>
    <row r="1288" spans="1:10" x14ac:dyDescent="0.25">
      <c r="A1288" s="3" t="s">
        <v>530</v>
      </c>
      <c r="B1288" s="3" t="s">
        <v>3753</v>
      </c>
      <c r="C1288" s="3" t="s">
        <v>3754</v>
      </c>
      <c r="D1288" s="3" t="s">
        <v>3755</v>
      </c>
      <c r="E1288" s="4">
        <v>1</v>
      </c>
      <c r="F1288">
        <v>1</v>
      </c>
      <c r="G1288" s="3" t="s">
        <v>534</v>
      </c>
      <c r="I1288">
        <f t="shared" si="20"/>
        <v>0</v>
      </c>
      <c r="J1288" t="s">
        <v>857</v>
      </c>
    </row>
    <row r="1289" spans="1:10" x14ac:dyDescent="0.25">
      <c r="A1289" s="3" t="s">
        <v>530</v>
      </c>
      <c r="B1289" s="3" t="s">
        <v>3756</v>
      </c>
      <c r="C1289" s="3" t="s">
        <v>3757</v>
      </c>
      <c r="D1289" s="3" t="s">
        <v>3758</v>
      </c>
      <c r="E1289" s="4">
        <v>1</v>
      </c>
      <c r="F1289">
        <v>1</v>
      </c>
      <c r="G1289" s="3" t="s">
        <v>534</v>
      </c>
      <c r="I1289">
        <f t="shared" si="20"/>
        <v>0</v>
      </c>
      <c r="J1289" t="s">
        <v>857</v>
      </c>
    </row>
    <row r="1290" spans="1:10" x14ac:dyDescent="0.25">
      <c r="A1290" s="3" t="s">
        <v>530</v>
      </c>
      <c r="B1290" s="3" t="s">
        <v>3759</v>
      </c>
      <c r="C1290" s="3" t="s">
        <v>3760</v>
      </c>
      <c r="D1290" s="3" t="s">
        <v>3761</v>
      </c>
      <c r="E1290" s="4">
        <v>1</v>
      </c>
      <c r="F1290">
        <v>1</v>
      </c>
      <c r="G1290" s="3" t="s">
        <v>534</v>
      </c>
      <c r="I1290">
        <f t="shared" si="20"/>
        <v>0</v>
      </c>
      <c r="J1290" t="s">
        <v>857</v>
      </c>
    </row>
    <row r="1291" spans="1:10" x14ac:dyDescent="0.25">
      <c r="A1291" s="3" t="s">
        <v>530</v>
      </c>
      <c r="B1291" s="3" t="s">
        <v>3762</v>
      </c>
      <c r="C1291" s="3" t="s">
        <v>3763</v>
      </c>
      <c r="D1291" s="3" t="s">
        <v>3764</v>
      </c>
      <c r="E1291" s="4">
        <v>1</v>
      </c>
      <c r="F1291">
        <v>1</v>
      </c>
      <c r="G1291" s="3" t="s">
        <v>534</v>
      </c>
      <c r="I1291">
        <f t="shared" si="20"/>
        <v>0</v>
      </c>
      <c r="J1291" t="s">
        <v>857</v>
      </c>
    </row>
    <row r="1292" spans="1:10" x14ac:dyDescent="0.25">
      <c r="A1292" s="3" t="s">
        <v>530</v>
      </c>
      <c r="B1292" s="3" t="s">
        <v>3765</v>
      </c>
      <c r="C1292" s="3" t="s">
        <v>558</v>
      </c>
      <c r="D1292" s="3" t="s">
        <v>559</v>
      </c>
      <c r="E1292" s="4">
        <v>1</v>
      </c>
      <c r="F1292">
        <v>1</v>
      </c>
      <c r="G1292" s="3" t="s">
        <v>534</v>
      </c>
      <c r="I1292">
        <f t="shared" si="20"/>
        <v>0</v>
      </c>
      <c r="J1292" t="s">
        <v>857</v>
      </c>
    </row>
    <row r="1293" spans="1:10" x14ac:dyDescent="0.25">
      <c r="A1293" s="3" t="s">
        <v>530</v>
      </c>
      <c r="B1293" s="3" t="s">
        <v>3766</v>
      </c>
      <c r="C1293" s="3" t="s">
        <v>3767</v>
      </c>
      <c r="D1293" s="3" t="s">
        <v>3768</v>
      </c>
      <c r="E1293" s="4">
        <v>1</v>
      </c>
      <c r="F1293">
        <v>1</v>
      </c>
      <c r="G1293" s="3" t="s">
        <v>534</v>
      </c>
      <c r="I1293">
        <f t="shared" si="20"/>
        <v>0</v>
      </c>
      <c r="J1293" t="s">
        <v>857</v>
      </c>
    </row>
    <row r="1294" spans="1:10" x14ac:dyDescent="0.25">
      <c r="A1294" s="3" t="s">
        <v>530</v>
      </c>
      <c r="B1294" s="3" t="s">
        <v>3769</v>
      </c>
      <c r="C1294" s="3" t="s">
        <v>3770</v>
      </c>
      <c r="D1294" s="3" t="s">
        <v>3771</v>
      </c>
      <c r="E1294" s="4">
        <v>1</v>
      </c>
      <c r="F1294">
        <v>1</v>
      </c>
      <c r="G1294" s="3" t="s">
        <v>534</v>
      </c>
      <c r="I1294">
        <f t="shared" si="20"/>
        <v>0</v>
      </c>
      <c r="J1294" t="s">
        <v>857</v>
      </c>
    </row>
    <row r="1295" spans="1:10" x14ac:dyDescent="0.25">
      <c r="A1295" s="3" t="s">
        <v>530</v>
      </c>
      <c r="B1295" s="3" t="s">
        <v>3772</v>
      </c>
      <c r="C1295" s="3" t="s">
        <v>3773</v>
      </c>
      <c r="D1295" s="3" t="s">
        <v>3774</v>
      </c>
      <c r="E1295" s="4">
        <v>1</v>
      </c>
      <c r="F1295">
        <v>1</v>
      </c>
      <c r="G1295" s="3" t="s">
        <v>534</v>
      </c>
      <c r="I1295">
        <f t="shared" si="20"/>
        <v>0</v>
      </c>
      <c r="J1295" t="s">
        <v>857</v>
      </c>
    </row>
    <row r="1296" spans="1:10" x14ac:dyDescent="0.25">
      <c r="A1296" s="3" t="s">
        <v>530</v>
      </c>
      <c r="B1296" s="3" t="s">
        <v>3775</v>
      </c>
      <c r="C1296" s="3" t="s">
        <v>3776</v>
      </c>
      <c r="D1296" s="3" t="s">
        <v>3777</v>
      </c>
      <c r="E1296" s="4">
        <v>1</v>
      </c>
      <c r="F1296">
        <v>1</v>
      </c>
      <c r="G1296" s="3" t="s">
        <v>534</v>
      </c>
      <c r="I1296">
        <f t="shared" si="20"/>
        <v>0</v>
      </c>
      <c r="J1296" t="s">
        <v>857</v>
      </c>
    </row>
    <row r="1297" spans="1:10" x14ac:dyDescent="0.25">
      <c r="A1297" s="3" t="s">
        <v>530</v>
      </c>
      <c r="B1297" s="3" t="s">
        <v>3778</v>
      </c>
      <c r="C1297" s="3" t="s">
        <v>3779</v>
      </c>
      <c r="D1297" s="3" t="s">
        <v>3780</v>
      </c>
      <c r="E1297" s="4">
        <v>1</v>
      </c>
      <c r="F1297">
        <v>1</v>
      </c>
      <c r="G1297" s="3" t="s">
        <v>534</v>
      </c>
      <c r="I1297">
        <f t="shared" si="20"/>
        <v>0</v>
      </c>
      <c r="J1297" t="s">
        <v>857</v>
      </c>
    </row>
    <row r="1298" spans="1:10" x14ac:dyDescent="0.25">
      <c r="A1298" s="3" t="s">
        <v>530</v>
      </c>
      <c r="B1298" s="3" t="s">
        <v>3781</v>
      </c>
      <c r="C1298" s="3" t="s">
        <v>3339</v>
      </c>
      <c r="D1298" s="3" t="s">
        <v>3340</v>
      </c>
      <c r="E1298" s="4">
        <v>1</v>
      </c>
      <c r="F1298">
        <v>1</v>
      </c>
      <c r="G1298" s="3" t="s">
        <v>534</v>
      </c>
      <c r="I1298">
        <f t="shared" si="20"/>
        <v>0</v>
      </c>
      <c r="J1298" t="s">
        <v>857</v>
      </c>
    </row>
    <row r="1299" spans="1:10" x14ac:dyDescent="0.25">
      <c r="A1299" s="3" t="s">
        <v>530</v>
      </c>
      <c r="B1299" s="3" t="s">
        <v>3782</v>
      </c>
      <c r="C1299" s="3" t="s">
        <v>3783</v>
      </c>
      <c r="D1299" s="3" t="s">
        <v>3784</v>
      </c>
      <c r="E1299" s="4">
        <v>1</v>
      </c>
      <c r="F1299">
        <v>1</v>
      </c>
      <c r="G1299" s="3" t="s">
        <v>534</v>
      </c>
      <c r="I1299">
        <f t="shared" si="20"/>
        <v>0</v>
      </c>
      <c r="J1299" t="s">
        <v>857</v>
      </c>
    </row>
    <row r="1300" spans="1:10" x14ac:dyDescent="0.25">
      <c r="A1300" s="3" t="s">
        <v>530</v>
      </c>
      <c r="B1300" s="3" t="s">
        <v>3785</v>
      </c>
      <c r="C1300" s="3" t="s">
        <v>3270</v>
      </c>
      <c r="D1300" s="3" t="s">
        <v>3271</v>
      </c>
      <c r="E1300" s="4">
        <v>1</v>
      </c>
      <c r="F1300">
        <v>1</v>
      </c>
      <c r="G1300" s="3" t="s">
        <v>534</v>
      </c>
      <c r="I1300">
        <f t="shared" si="20"/>
        <v>0</v>
      </c>
      <c r="J1300" t="s">
        <v>857</v>
      </c>
    </row>
    <row r="1301" spans="1:10" x14ac:dyDescent="0.25">
      <c r="A1301" s="3" t="s">
        <v>530</v>
      </c>
      <c r="B1301" s="3" t="s">
        <v>3786</v>
      </c>
      <c r="C1301" s="3" t="s">
        <v>3787</v>
      </c>
      <c r="D1301" s="3" t="s">
        <v>3788</v>
      </c>
      <c r="E1301" s="4">
        <v>1</v>
      </c>
      <c r="F1301">
        <v>1</v>
      </c>
      <c r="G1301" s="3" t="s">
        <v>534</v>
      </c>
      <c r="I1301">
        <f t="shared" si="20"/>
        <v>0</v>
      </c>
      <c r="J1301" t="s">
        <v>857</v>
      </c>
    </row>
    <row r="1302" spans="1:10" x14ac:dyDescent="0.25">
      <c r="A1302" s="3" t="s">
        <v>530</v>
      </c>
      <c r="B1302" s="3" t="s">
        <v>3789</v>
      </c>
      <c r="C1302" s="3" t="s">
        <v>3790</v>
      </c>
      <c r="D1302" s="3" t="s">
        <v>3791</v>
      </c>
      <c r="E1302" s="4">
        <v>1</v>
      </c>
      <c r="F1302">
        <v>1</v>
      </c>
      <c r="G1302" s="3" t="s">
        <v>534</v>
      </c>
      <c r="I1302">
        <f t="shared" si="20"/>
        <v>0</v>
      </c>
      <c r="J1302" t="s">
        <v>857</v>
      </c>
    </row>
    <row r="1303" spans="1:10" x14ac:dyDescent="0.25">
      <c r="A1303" s="3" t="s">
        <v>530</v>
      </c>
      <c r="B1303" s="3" t="s">
        <v>3792</v>
      </c>
      <c r="C1303" s="3" t="s">
        <v>3310</v>
      </c>
      <c r="D1303" s="3" t="s">
        <v>3311</v>
      </c>
      <c r="E1303" s="4">
        <v>1</v>
      </c>
      <c r="F1303">
        <v>1</v>
      </c>
      <c r="G1303" s="3" t="s">
        <v>534</v>
      </c>
      <c r="I1303">
        <f t="shared" si="20"/>
        <v>0</v>
      </c>
      <c r="J1303" t="s">
        <v>857</v>
      </c>
    </row>
    <row r="1304" spans="1:10" x14ac:dyDescent="0.25">
      <c r="A1304" s="3" t="s">
        <v>530</v>
      </c>
      <c r="B1304" s="3" t="s">
        <v>3793</v>
      </c>
      <c r="C1304" s="3" t="s">
        <v>3794</v>
      </c>
      <c r="D1304" s="3" t="s">
        <v>3795</v>
      </c>
      <c r="E1304" s="4">
        <v>1</v>
      </c>
      <c r="F1304">
        <v>1</v>
      </c>
      <c r="G1304" s="3" t="s">
        <v>534</v>
      </c>
      <c r="I1304">
        <f t="shared" si="20"/>
        <v>0</v>
      </c>
      <c r="J1304" t="s">
        <v>857</v>
      </c>
    </row>
    <row r="1305" spans="1:10" x14ac:dyDescent="0.25">
      <c r="A1305" s="3" t="s">
        <v>530</v>
      </c>
      <c r="B1305" s="3" t="s">
        <v>3796</v>
      </c>
      <c r="C1305" s="3" t="s">
        <v>3797</v>
      </c>
      <c r="D1305" s="3" t="s">
        <v>3798</v>
      </c>
      <c r="E1305" s="4">
        <v>1</v>
      </c>
      <c r="F1305">
        <v>1</v>
      </c>
      <c r="G1305" s="3" t="s">
        <v>534</v>
      </c>
      <c r="I1305">
        <f t="shared" si="20"/>
        <v>0</v>
      </c>
      <c r="J1305" t="s">
        <v>857</v>
      </c>
    </row>
    <row r="1306" spans="1:10" x14ac:dyDescent="0.25">
      <c r="A1306" s="3" t="s">
        <v>530</v>
      </c>
      <c r="B1306" s="3" t="s">
        <v>3799</v>
      </c>
      <c r="C1306" s="3" t="s">
        <v>3800</v>
      </c>
      <c r="D1306" s="3" t="s">
        <v>3801</v>
      </c>
      <c r="E1306" s="4">
        <v>1</v>
      </c>
      <c r="F1306">
        <v>1</v>
      </c>
      <c r="G1306" s="3" t="s">
        <v>534</v>
      </c>
      <c r="I1306">
        <f t="shared" si="20"/>
        <v>0</v>
      </c>
      <c r="J1306" t="s">
        <v>857</v>
      </c>
    </row>
    <row r="1307" spans="1:10" x14ac:dyDescent="0.25">
      <c r="A1307" s="3" t="s">
        <v>530</v>
      </c>
      <c r="B1307" s="3" t="s">
        <v>3802</v>
      </c>
      <c r="C1307" s="3" t="s">
        <v>3803</v>
      </c>
      <c r="D1307" s="3" t="s">
        <v>3804</v>
      </c>
      <c r="E1307" s="4">
        <v>1</v>
      </c>
      <c r="F1307">
        <v>1</v>
      </c>
      <c r="G1307" s="3" t="s">
        <v>534</v>
      </c>
      <c r="I1307">
        <f t="shared" si="20"/>
        <v>0</v>
      </c>
      <c r="J1307" t="s">
        <v>857</v>
      </c>
    </row>
    <row r="1308" spans="1:10" x14ac:dyDescent="0.25">
      <c r="A1308" s="3" t="s">
        <v>530</v>
      </c>
      <c r="B1308" s="3" t="s">
        <v>3805</v>
      </c>
      <c r="C1308" s="3" t="s">
        <v>3806</v>
      </c>
      <c r="D1308" s="3" t="s">
        <v>3807</v>
      </c>
      <c r="E1308" s="4">
        <v>1</v>
      </c>
      <c r="F1308">
        <v>1</v>
      </c>
      <c r="G1308" s="3" t="s">
        <v>534</v>
      </c>
      <c r="I1308">
        <f t="shared" si="20"/>
        <v>0</v>
      </c>
      <c r="J1308" t="s">
        <v>857</v>
      </c>
    </row>
    <row r="1309" spans="1:10" x14ac:dyDescent="0.25">
      <c r="A1309" s="3" t="s">
        <v>530</v>
      </c>
      <c r="B1309" s="3" t="s">
        <v>3808</v>
      </c>
      <c r="C1309" s="3" t="s">
        <v>3809</v>
      </c>
      <c r="D1309" s="3" t="s">
        <v>3810</v>
      </c>
      <c r="E1309" s="4">
        <v>1</v>
      </c>
      <c r="F1309">
        <v>1</v>
      </c>
      <c r="G1309" s="3" t="s">
        <v>534</v>
      </c>
      <c r="I1309">
        <f t="shared" si="20"/>
        <v>0</v>
      </c>
      <c r="J1309" t="s">
        <v>857</v>
      </c>
    </row>
    <row r="1310" spans="1:10" x14ac:dyDescent="0.25">
      <c r="A1310" s="3" t="s">
        <v>530</v>
      </c>
      <c r="B1310" s="3" t="s">
        <v>3811</v>
      </c>
      <c r="C1310" s="3" t="s">
        <v>3812</v>
      </c>
      <c r="D1310" s="3" t="s">
        <v>3813</v>
      </c>
      <c r="E1310" s="4">
        <v>1</v>
      </c>
      <c r="F1310">
        <v>1</v>
      </c>
      <c r="G1310" s="3" t="s">
        <v>534</v>
      </c>
      <c r="H1310" s="5"/>
      <c r="I1310">
        <f t="shared" si="20"/>
        <v>0</v>
      </c>
      <c r="J1310" t="s">
        <v>857</v>
      </c>
    </row>
    <row r="1311" spans="1:10" x14ac:dyDescent="0.25">
      <c r="A1311" s="3" t="s">
        <v>530</v>
      </c>
      <c r="B1311" s="3" t="s">
        <v>3814</v>
      </c>
      <c r="C1311" s="3" t="s">
        <v>3815</v>
      </c>
      <c r="D1311" s="3" t="s">
        <v>3816</v>
      </c>
      <c r="E1311" s="4">
        <v>1</v>
      </c>
      <c r="F1311">
        <v>1</v>
      </c>
      <c r="G1311" s="3" t="s">
        <v>534</v>
      </c>
      <c r="H1311" s="5"/>
      <c r="I1311">
        <f t="shared" si="20"/>
        <v>0</v>
      </c>
      <c r="J1311" t="s">
        <v>857</v>
      </c>
    </row>
    <row r="1312" spans="1:10" x14ac:dyDescent="0.25">
      <c r="A1312" s="3" t="s">
        <v>530</v>
      </c>
      <c r="B1312" s="3" t="s">
        <v>3817</v>
      </c>
      <c r="C1312" s="3" t="s">
        <v>3818</v>
      </c>
      <c r="D1312" s="3" t="s">
        <v>3819</v>
      </c>
      <c r="E1312" s="4">
        <v>1</v>
      </c>
      <c r="F1312">
        <v>1</v>
      </c>
      <c r="G1312" s="3" t="s">
        <v>534</v>
      </c>
      <c r="H1312" s="5"/>
      <c r="I1312">
        <f t="shared" si="20"/>
        <v>0</v>
      </c>
      <c r="J1312" t="s">
        <v>857</v>
      </c>
    </row>
    <row r="1313" spans="1:10" x14ac:dyDescent="0.25">
      <c r="A1313" s="3" t="s">
        <v>530</v>
      </c>
      <c r="B1313" s="3" t="s">
        <v>3820</v>
      </c>
      <c r="C1313" s="3" t="s">
        <v>3821</v>
      </c>
      <c r="D1313" s="3" t="s">
        <v>3822</v>
      </c>
      <c r="E1313" s="4">
        <v>1</v>
      </c>
      <c r="F1313">
        <v>1</v>
      </c>
      <c r="G1313" s="3" t="s">
        <v>534</v>
      </c>
      <c r="H1313" s="5"/>
      <c r="I1313">
        <f t="shared" si="20"/>
        <v>0</v>
      </c>
      <c r="J1313" t="s">
        <v>857</v>
      </c>
    </row>
    <row r="1314" spans="1:10" x14ac:dyDescent="0.25">
      <c r="A1314" s="3" t="s">
        <v>530</v>
      </c>
      <c r="B1314" s="3" t="s">
        <v>3823</v>
      </c>
      <c r="C1314" s="3" t="s">
        <v>3824</v>
      </c>
      <c r="D1314" s="3" t="s">
        <v>3825</v>
      </c>
      <c r="E1314" s="4">
        <v>1</v>
      </c>
      <c r="F1314">
        <v>1</v>
      </c>
      <c r="G1314" s="3" t="s">
        <v>534</v>
      </c>
      <c r="H1314" s="5"/>
      <c r="I1314">
        <f t="shared" si="20"/>
        <v>0</v>
      </c>
      <c r="J1314" t="s">
        <v>857</v>
      </c>
    </row>
    <row r="1315" spans="1:10" x14ac:dyDescent="0.25">
      <c r="A1315" s="3" t="s">
        <v>530</v>
      </c>
      <c r="B1315" s="3" t="s">
        <v>3826</v>
      </c>
      <c r="C1315" s="3" t="s">
        <v>3827</v>
      </c>
      <c r="D1315" s="3" t="s">
        <v>3828</v>
      </c>
      <c r="E1315" s="4">
        <v>1</v>
      </c>
      <c r="F1315">
        <v>1</v>
      </c>
      <c r="G1315" s="3" t="s">
        <v>534</v>
      </c>
      <c r="H1315" s="5"/>
      <c r="I1315">
        <f t="shared" si="20"/>
        <v>0</v>
      </c>
      <c r="J1315" t="s">
        <v>857</v>
      </c>
    </row>
    <row r="1316" spans="1:10" x14ac:dyDescent="0.25">
      <c r="A1316" s="3" t="s">
        <v>530</v>
      </c>
      <c r="B1316" s="3" t="s">
        <v>3829</v>
      </c>
      <c r="C1316" s="3" t="s">
        <v>3830</v>
      </c>
      <c r="D1316" s="3" t="s">
        <v>3831</v>
      </c>
      <c r="E1316" s="4">
        <v>1</v>
      </c>
      <c r="F1316">
        <v>1</v>
      </c>
      <c r="G1316" s="3" t="s">
        <v>534</v>
      </c>
      <c r="H1316" s="5"/>
      <c r="I1316">
        <f t="shared" si="20"/>
        <v>0</v>
      </c>
      <c r="J1316" t="s">
        <v>857</v>
      </c>
    </row>
    <row r="1317" spans="1:10" x14ac:dyDescent="0.25">
      <c r="A1317" s="3" t="s">
        <v>530</v>
      </c>
      <c r="B1317" s="3" t="s">
        <v>3832</v>
      </c>
      <c r="C1317" s="3" t="s">
        <v>3833</v>
      </c>
      <c r="D1317" s="3" t="s">
        <v>3834</v>
      </c>
      <c r="E1317" s="4">
        <v>1</v>
      </c>
      <c r="F1317">
        <v>1</v>
      </c>
      <c r="G1317" s="3" t="s">
        <v>534</v>
      </c>
      <c r="H1317" s="5"/>
      <c r="I1317">
        <f t="shared" si="20"/>
        <v>0</v>
      </c>
      <c r="J1317" t="s">
        <v>857</v>
      </c>
    </row>
    <row r="1318" spans="1:10" x14ac:dyDescent="0.25">
      <c r="A1318" s="3" t="s">
        <v>530</v>
      </c>
      <c r="B1318" s="3" t="s">
        <v>3835</v>
      </c>
      <c r="C1318" s="3" t="s">
        <v>3836</v>
      </c>
      <c r="D1318" s="3" t="s">
        <v>3837</v>
      </c>
      <c r="E1318" s="4">
        <v>1</v>
      </c>
      <c r="F1318">
        <v>1</v>
      </c>
      <c r="G1318" s="3" t="s">
        <v>534</v>
      </c>
      <c r="H1318" s="5"/>
      <c r="I1318">
        <f t="shared" si="20"/>
        <v>0</v>
      </c>
      <c r="J1318" t="s">
        <v>857</v>
      </c>
    </row>
    <row r="1319" spans="1:10" x14ac:dyDescent="0.25">
      <c r="A1319" s="3" t="s">
        <v>530</v>
      </c>
      <c r="B1319" s="3" t="s">
        <v>3838</v>
      </c>
      <c r="C1319" s="3" t="s">
        <v>3839</v>
      </c>
      <c r="D1319" s="3" t="s">
        <v>543</v>
      </c>
      <c r="E1319" s="4">
        <v>1</v>
      </c>
      <c r="F1319">
        <v>1</v>
      </c>
      <c r="G1319" s="3" t="s">
        <v>534</v>
      </c>
      <c r="I1319">
        <f t="shared" si="20"/>
        <v>0</v>
      </c>
      <c r="J1319" t="s">
        <v>857</v>
      </c>
    </row>
    <row r="1320" spans="1:10" x14ac:dyDescent="0.25">
      <c r="A1320" s="3" t="s">
        <v>530</v>
      </c>
      <c r="B1320" s="3" t="s">
        <v>3840</v>
      </c>
      <c r="C1320" s="3" t="s">
        <v>3841</v>
      </c>
      <c r="D1320" s="3" t="s">
        <v>3842</v>
      </c>
      <c r="E1320" s="4">
        <v>1</v>
      </c>
      <c r="F1320">
        <v>1</v>
      </c>
      <c r="G1320" s="3" t="s">
        <v>534</v>
      </c>
      <c r="I1320">
        <f t="shared" si="20"/>
        <v>0</v>
      </c>
      <c r="J1320" t="s">
        <v>857</v>
      </c>
    </row>
    <row r="1321" spans="1:10" x14ac:dyDescent="0.25">
      <c r="A1321" s="3" t="s">
        <v>530</v>
      </c>
      <c r="B1321" s="3" t="s">
        <v>3843</v>
      </c>
      <c r="C1321" s="3" t="s">
        <v>3844</v>
      </c>
      <c r="D1321" s="3" t="s">
        <v>3845</v>
      </c>
      <c r="E1321" s="4">
        <v>1</v>
      </c>
      <c r="F1321">
        <v>1</v>
      </c>
      <c r="G1321" s="3" t="s">
        <v>534</v>
      </c>
      <c r="I1321">
        <f t="shared" si="20"/>
        <v>0</v>
      </c>
      <c r="J1321" t="s">
        <v>857</v>
      </c>
    </row>
    <row r="1322" spans="1:10" x14ac:dyDescent="0.25">
      <c r="A1322" s="3" t="s">
        <v>530</v>
      </c>
      <c r="B1322" s="3" t="s">
        <v>3846</v>
      </c>
      <c r="C1322" s="3" t="s">
        <v>3847</v>
      </c>
      <c r="D1322" s="3" t="s">
        <v>3848</v>
      </c>
      <c r="E1322" s="4">
        <v>1</v>
      </c>
      <c r="F1322">
        <v>1</v>
      </c>
      <c r="G1322" s="3" t="s">
        <v>534</v>
      </c>
      <c r="I1322">
        <f t="shared" si="20"/>
        <v>0</v>
      </c>
      <c r="J1322" t="s">
        <v>857</v>
      </c>
    </row>
    <row r="1323" spans="1:10" x14ac:dyDescent="0.25">
      <c r="A1323" s="3" t="s">
        <v>530</v>
      </c>
      <c r="B1323" s="3" t="s">
        <v>3849</v>
      </c>
      <c r="C1323" s="3" t="s">
        <v>3850</v>
      </c>
      <c r="D1323" s="3" t="s">
        <v>3851</v>
      </c>
      <c r="E1323" s="4">
        <v>1</v>
      </c>
      <c r="F1323">
        <v>1</v>
      </c>
      <c r="G1323" s="3" t="s">
        <v>534</v>
      </c>
      <c r="I1323">
        <f t="shared" si="20"/>
        <v>0</v>
      </c>
      <c r="J1323" t="s">
        <v>857</v>
      </c>
    </row>
    <row r="1324" spans="1:10" x14ac:dyDescent="0.25">
      <c r="A1324" s="3" t="s">
        <v>530</v>
      </c>
      <c r="B1324" s="3" t="s">
        <v>3852</v>
      </c>
      <c r="C1324" s="3" t="s">
        <v>799</v>
      </c>
      <c r="D1324" s="3" t="s">
        <v>800</v>
      </c>
      <c r="E1324" s="4">
        <v>1</v>
      </c>
      <c r="F1324">
        <v>1</v>
      </c>
      <c r="G1324" s="3" t="s">
        <v>534</v>
      </c>
      <c r="H1324" s="5"/>
      <c r="I1324">
        <f t="shared" si="20"/>
        <v>0</v>
      </c>
      <c r="J1324" t="s">
        <v>857</v>
      </c>
    </row>
    <row r="1325" spans="1:10" x14ac:dyDescent="0.25">
      <c r="A1325" s="3" t="s">
        <v>530</v>
      </c>
      <c r="B1325" s="3" t="s">
        <v>3853</v>
      </c>
      <c r="C1325" s="3" t="s">
        <v>3854</v>
      </c>
      <c r="D1325" s="3" t="s">
        <v>3855</v>
      </c>
      <c r="E1325" s="4">
        <v>1</v>
      </c>
      <c r="F1325">
        <v>1</v>
      </c>
      <c r="G1325" s="3" t="s">
        <v>534</v>
      </c>
      <c r="I1325">
        <f t="shared" si="20"/>
        <v>0</v>
      </c>
      <c r="J1325" t="s">
        <v>857</v>
      </c>
    </row>
    <row r="1326" spans="1:10" x14ac:dyDescent="0.25">
      <c r="A1326" s="3" t="s">
        <v>530</v>
      </c>
      <c r="B1326" s="3" t="s">
        <v>3856</v>
      </c>
      <c r="C1326" s="3" t="s">
        <v>803</v>
      </c>
      <c r="D1326" s="3" t="s">
        <v>804</v>
      </c>
      <c r="E1326" s="4">
        <v>1</v>
      </c>
      <c r="F1326">
        <v>1</v>
      </c>
      <c r="G1326" s="3" t="s">
        <v>534</v>
      </c>
      <c r="I1326">
        <f t="shared" si="20"/>
        <v>0</v>
      </c>
      <c r="J1326" t="s">
        <v>857</v>
      </c>
    </row>
    <row r="1327" spans="1:10" x14ac:dyDescent="0.25">
      <c r="A1327" s="3" t="s">
        <v>530</v>
      </c>
      <c r="B1327" s="3" t="s">
        <v>3857</v>
      </c>
      <c r="C1327" s="3" t="s">
        <v>3858</v>
      </c>
      <c r="D1327" s="3" t="s">
        <v>3859</v>
      </c>
      <c r="E1327" s="4">
        <v>1</v>
      </c>
      <c r="F1327">
        <v>1</v>
      </c>
      <c r="G1327" s="3" t="s">
        <v>534</v>
      </c>
      <c r="I1327">
        <f t="shared" si="20"/>
        <v>0</v>
      </c>
      <c r="J1327" t="s">
        <v>857</v>
      </c>
    </row>
    <row r="1328" spans="1:10" x14ac:dyDescent="0.25">
      <c r="A1328" s="3" t="s">
        <v>530</v>
      </c>
      <c r="B1328" s="3" t="s">
        <v>3860</v>
      </c>
      <c r="C1328" s="3" t="s">
        <v>3861</v>
      </c>
      <c r="D1328" s="3" t="s">
        <v>3862</v>
      </c>
      <c r="E1328" s="4">
        <v>1</v>
      </c>
      <c r="F1328">
        <v>1</v>
      </c>
      <c r="G1328" s="3" t="s">
        <v>534</v>
      </c>
      <c r="I1328">
        <f t="shared" si="20"/>
        <v>0</v>
      </c>
      <c r="J1328" t="s">
        <v>857</v>
      </c>
    </row>
    <row r="1329" spans="1:10" x14ac:dyDescent="0.25">
      <c r="A1329" s="3" t="s">
        <v>530</v>
      </c>
      <c r="B1329" s="3" t="s">
        <v>3863</v>
      </c>
      <c r="C1329" s="3" t="s">
        <v>3864</v>
      </c>
      <c r="D1329" s="3" t="s">
        <v>3865</v>
      </c>
      <c r="E1329" s="4">
        <v>1</v>
      </c>
      <c r="F1329">
        <v>1</v>
      </c>
      <c r="G1329" s="3" t="s">
        <v>534</v>
      </c>
      <c r="I1329">
        <f t="shared" si="20"/>
        <v>0</v>
      </c>
      <c r="J1329" t="s">
        <v>857</v>
      </c>
    </row>
    <row r="1330" spans="1:10" x14ac:dyDescent="0.25">
      <c r="A1330" s="3" t="s">
        <v>530</v>
      </c>
      <c r="B1330" s="3" t="s">
        <v>3866</v>
      </c>
      <c r="C1330" s="3" t="s">
        <v>3867</v>
      </c>
      <c r="D1330" s="3" t="s">
        <v>3868</v>
      </c>
      <c r="E1330" s="4">
        <v>1</v>
      </c>
      <c r="F1330">
        <v>1</v>
      </c>
      <c r="G1330" s="3" t="s">
        <v>534</v>
      </c>
      <c r="I1330">
        <f t="shared" si="20"/>
        <v>0</v>
      </c>
      <c r="J1330" t="s">
        <v>857</v>
      </c>
    </row>
    <row r="1331" spans="1:10" x14ac:dyDescent="0.25">
      <c r="A1331" s="3" t="s">
        <v>530</v>
      </c>
      <c r="B1331" s="3" t="s">
        <v>3869</v>
      </c>
      <c r="C1331" s="3" t="s">
        <v>3870</v>
      </c>
      <c r="D1331" s="3" t="s">
        <v>3871</v>
      </c>
      <c r="E1331" s="4">
        <v>1</v>
      </c>
      <c r="F1331">
        <v>1</v>
      </c>
      <c r="G1331" s="3" t="s">
        <v>534</v>
      </c>
      <c r="I1331">
        <f t="shared" si="20"/>
        <v>0</v>
      </c>
      <c r="J1331" t="s">
        <v>857</v>
      </c>
    </row>
    <row r="1332" spans="1:10" x14ac:dyDescent="0.25">
      <c r="A1332" s="3" t="s">
        <v>530</v>
      </c>
      <c r="B1332" s="3" t="s">
        <v>3872</v>
      </c>
      <c r="C1332" s="3" t="s">
        <v>3873</v>
      </c>
      <c r="D1332" s="3" t="s">
        <v>3874</v>
      </c>
      <c r="E1332" s="4">
        <v>1</v>
      </c>
      <c r="F1332">
        <v>1</v>
      </c>
      <c r="G1332" s="3" t="s">
        <v>534</v>
      </c>
      <c r="I1332">
        <f t="shared" si="20"/>
        <v>0</v>
      </c>
      <c r="J1332" t="s">
        <v>857</v>
      </c>
    </row>
    <row r="1333" spans="1:10" x14ac:dyDescent="0.25">
      <c r="A1333" s="3" t="s">
        <v>530</v>
      </c>
      <c r="B1333" s="3" t="s">
        <v>3875</v>
      </c>
      <c r="C1333" s="3" t="s">
        <v>3876</v>
      </c>
      <c r="D1333" s="3" t="s">
        <v>3877</v>
      </c>
      <c r="E1333" s="4">
        <v>1</v>
      </c>
      <c r="F1333">
        <v>1</v>
      </c>
      <c r="G1333" s="3" t="s">
        <v>534</v>
      </c>
      <c r="I1333">
        <f t="shared" si="20"/>
        <v>0</v>
      </c>
      <c r="J1333" t="s">
        <v>857</v>
      </c>
    </row>
    <row r="1334" spans="1:10" x14ac:dyDescent="0.25">
      <c r="A1334" s="3" t="s">
        <v>530</v>
      </c>
      <c r="B1334" s="3" t="s">
        <v>3878</v>
      </c>
      <c r="C1334" s="3" t="s">
        <v>3879</v>
      </c>
      <c r="D1334" s="3" t="s">
        <v>3880</v>
      </c>
      <c r="E1334" s="4">
        <v>1</v>
      </c>
      <c r="F1334">
        <v>1</v>
      </c>
      <c r="G1334" s="3" t="s">
        <v>534</v>
      </c>
      <c r="I1334">
        <f t="shared" si="20"/>
        <v>0</v>
      </c>
      <c r="J1334" t="s">
        <v>857</v>
      </c>
    </row>
    <row r="1335" spans="1:10" x14ac:dyDescent="0.25">
      <c r="A1335" s="3" t="s">
        <v>530</v>
      </c>
      <c r="B1335" s="3" t="s">
        <v>3881</v>
      </c>
      <c r="C1335" s="3" t="s">
        <v>709</v>
      </c>
      <c r="D1335" s="3" t="s">
        <v>710</v>
      </c>
      <c r="E1335" s="4">
        <v>1</v>
      </c>
      <c r="F1335">
        <v>1</v>
      </c>
      <c r="G1335" s="3" t="s">
        <v>534</v>
      </c>
      <c r="I1335">
        <f t="shared" si="20"/>
        <v>0</v>
      </c>
      <c r="J1335" t="s">
        <v>857</v>
      </c>
    </row>
    <row r="1336" spans="1:10" x14ac:dyDescent="0.25">
      <c r="A1336" s="3" t="s">
        <v>530</v>
      </c>
      <c r="B1336" s="3" t="s">
        <v>3882</v>
      </c>
      <c r="C1336" s="3" t="s">
        <v>3883</v>
      </c>
      <c r="D1336" s="3" t="s">
        <v>3884</v>
      </c>
      <c r="E1336" s="4">
        <v>1</v>
      </c>
      <c r="F1336">
        <v>1</v>
      </c>
      <c r="G1336" s="3" t="s">
        <v>534</v>
      </c>
      <c r="I1336">
        <f t="shared" si="20"/>
        <v>0</v>
      </c>
      <c r="J1336" t="s">
        <v>857</v>
      </c>
    </row>
    <row r="1337" spans="1:10" x14ac:dyDescent="0.25">
      <c r="A1337" s="3" t="s">
        <v>530</v>
      </c>
      <c r="B1337" s="3" t="s">
        <v>3885</v>
      </c>
      <c r="C1337" s="3" t="s">
        <v>3886</v>
      </c>
      <c r="D1337" s="3" t="s">
        <v>3887</v>
      </c>
      <c r="E1337" s="4">
        <v>1</v>
      </c>
      <c r="F1337">
        <v>1</v>
      </c>
      <c r="G1337" s="3" t="s">
        <v>534</v>
      </c>
      <c r="I1337">
        <f t="shared" si="20"/>
        <v>0</v>
      </c>
      <c r="J1337" t="s">
        <v>857</v>
      </c>
    </row>
    <row r="1338" spans="1:10" x14ac:dyDescent="0.25">
      <c r="A1338" s="3" t="s">
        <v>530</v>
      </c>
      <c r="B1338" s="3" t="s">
        <v>3888</v>
      </c>
      <c r="C1338" s="3" t="s">
        <v>3889</v>
      </c>
      <c r="D1338" s="3" t="s">
        <v>3890</v>
      </c>
      <c r="E1338" s="4">
        <v>1</v>
      </c>
      <c r="F1338">
        <v>1</v>
      </c>
      <c r="G1338" s="3" t="s">
        <v>534</v>
      </c>
      <c r="I1338">
        <f t="shared" si="20"/>
        <v>0</v>
      </c>
      <c r="J1338" t="s">
        <v>857</v>
      </c>
    </row>
    <row r="1339" spans="1:10" x14ac:dyDescent="0.25">
      <c r="A1339" s="3" t="s">
        <v>530</v>
      </c>
      <c r="B1339" s="3" t="s">
        <v>3891</v>
      </c>
      <c r="C1339" s="3" t="s">
        <v>3892</v>
      </c>
      <c r="D1339" s="3" t="s">
        <v>3893</v>
      </c>
      <c r="E1339" s="4">
        <v>1</v>
      </c>
      <c r="F1339">
        <v>1</v>
      </c>
      <c r="G1339" s="3" t="s">
        <v>534</v>
      </c>
      <c r="I1339">
        <f t="shared" si="20"/>
        <v>0</v>
      </c>
      <c r="J1339" t="s">
        <v>857</v>
      </c>
    </row>
    <row r="1340" spans="1:10" x14ac:dyDescent="0.25">
      <c r="A1340" s="3" t="s">
        <v>530</v>
      </c>
      <c r="B1340" s="3" t="s">
        <v>3894</v>
      </c>
      <c r="C1340" s="3" t="s">
        <v>3895</v>
      </c>
      <c r="D1340" s="3" t="s">
        <v>3896</v>
      </c>
      <c r="E1340" s="4">
        <v>1</v>
      </c>
      <c r="F1340">
        <v>1</v>
      </c>
      <c r="G1340" s="3" t="s">
        <v>534</v>
      </c>
      <c r="I1340">
        <f t="shared" si="20"/>
        <v>0</v>
      </c>
      <c r="J1340" t="s">
        <v>857</v>
      </c>
    </row>
    <row r="1341" spans="1:10" x14ac:dyDescent="0.25">
      <c r="A1341" s="3" t="s">
        <v>530</v>
      </c>
      <c r="B1341" s="3" t="s">
        <v>3897</v>
      </c>
      <c r="C1341" s="3" t="s">
        <v>3343</v>
      </c>
      <c r="D1341" s="3" t="s">
        <v>3344</v>
      </c>
      <c r="E1341" s="4">
        <v>1</v>
      </c>
      <c r="F1341">
        <v>1</v>
      </c>
      <c r="G1341" s="3" t="s">
        <v>534</v>
      </c>
      <c r="I1341">
        <f t="shared" si="20"/>
        <v>0</v>
      </c>
      <c r="J1341" t="s">
        <v>857</v>
      </c>
    </row>
    <row r="1342" spans="1:10" x14ac:dyDescent="0.25">
      <c r="A1342" s="3" t="s">
        <v>530</v>
      </c>
      <c r="B1342" s="3" t="s">
        <v>3898</v>
      </c>
      <c r="C1342" s="3" t="s">
        <v>3899</v>
      </c>
      <c r="D1342" s="3" t="s">
        <v>3900</v>
      </c>
      <c r="E1342" s="4">
        <v>1</v>
      </c>
      <c r="F1342">
        <v>1</v>
      </c>
      <c r="G1342" s="3" t="s">
        <v>534</v>
      </c>
      <c r="I1342">
        <f t="shared" si="20"/>
        <v>0</v>
      </c>
      <c r="J1342" t="s">
        <v>857</v>
      </c>
    </row>
    <row r="1343" spans="1:10" x14ac:dyDescent="0.25">
      <c r="A1343" s="3" t="s">
        <v>530</v>
      </c>
      <c r="B1343" s="3" t="s">
        <v>3901</v>
      </c>
      <c r="C1343" s="3" t="s">
        <v>3902</v>
      </c>
      <c r="D1343" s="3" t="s">
        <v>3903</v>
      </c>
      <c r="E1343" s="4">
        <v>1</v>
      </c>
      <c r="F1343">
        <v>1</v>
      </c>
      <c r="G1343" s="3" t="s">
        <v>534</v>
      </c>
      <c r="I1343">
        <f t="shared" si="20"/>
        <v>0</v>
      </c>
      <c r="J1343" t="s">
        <v>857</v>
      </c>
    </row>
    <row r="1344" spans="1:10" x14ac:dyDescent="0.25">
      <c r="A1344" s="3" t="s">
        <v>530</v>
      </c>
      <c r="B1344" s="3" t="s">
        <v>3904</v>
      </c>
      <c r="C1344" s="3" t="s">
        <v>3905</v>
      </c>
      <c r="D1344" s="3" t="s">
        <v>3906</v>
      </c>
      <c r="E1344" s="4">
        <v>1</v>
      </c>
      <c r="F1344">
        <v>1</v>
      </c>
      <c r="G1344" s="3" t="s">
        <v>534</v>
      </c>
      <c r="I1344">
        <f t="shared" si="20"/>
        <v>0</v>
      </c>
      <c r="J1344" t="s">
        <v>857</v>
      </c>
    </row>
    <row r="1345" spans="1:10" x14ac:dyDescent="0.25">
      <c r="A1345" s="3" t="s">
        <v>530</v>
      </c>
      <c r="B1345" s="3" t="s">
        <v>3907</v>
      </c>
      <c r="C1345" s="3" t="s">
        <v>3908</v>
      </c>
      <c r="D1345" s="3" t="s">
        <v>3909</v>
      </c>
      <c r="E1345" s="4">
        <v>1</v>
      </c>
      <c r="F1345">
        <v>1</v>
      </c>
      <c r="G1345" s="3" t="s">
        <v>534</v>
      </c>
      <c r="I1345">
        <f t="shared" si="20"/>
        <v>0</v>
      </c>
      <c r="J1345" t="s">
        <v>857</v>
      </c>
    </row>
    <row r="1346" spans="1:10" x14ac:dyDescent="0.25">
      <c r="A1346" s="3" t="s">
        <v>530</v>
      </c>
      <c r="B1346" s="3" t="s">
        <v>3910</v>
      </c>
      <c r="C1346" s="3" t="s">
        <v>3911</v>
      </c>
      <c r="D1346" s="3" t="s">
        <v>3912</v>
      </c>
      <c r="E1346" s="4">
        <v>1</v>
      </c>
      <c r="F1346">
        <v>1</v>
      </c>
      <c r="G1346" s="3" t="s">
        <v>534</v>
      </c>
      <c r="I1346">
        <f t="shared" ref="I1346:I1409" si="21">E1346-F1346</f>
        <v>0</v>
      </c>
      <c r="J1346" t="s">
        <v>857</v>
      </c>
    </row>
    <row r="1347" spans="1:10" x14ac:dyDescent="0.25">
      <c r="A1347" s="3" t="s">
        <v>530</v>
      </c>
      <c r="B1347" s="3" t="s">
        <v>3913</v>
      </c>
      <c r="C1347" s="3" t="s">
        <v>3914</v>
      </c>
      <c r="D1347" s="3" t="s">
        <v>3915</v>
      </c>
      <c r="E1347" s="4">
        <v>1</v>
      </c>
      <c r="F1347">
        <v>1</v>
      </c>
      <c r="G1347" s="3" t="s">
        <v>534</v>
      </c>
      <c r="I1347">
        <f t="shared" si="21"/>
        <v>0</v>
      </c>
      <c r="J1347" t="s">
        <v>857</v>
      </c>
    </row>
    <row r="1348" spans="1:10" x14ac:dyDescent="0.25">
      <c r="A1348" s="3" t="s">
        <v>530</v>
      </c>
      <c r="B1348" s="3" t="s">
        <v>3916</v>
      </c>
      <c r="C1348" s="3" t="s">
        <v>3917</v>
      </c>
      <c r="D1348" s="3" t="s">
        <v>3918</v>
      </c>
      <c r="E1348" s="4">
        <v>1</v>
      </c>
      <c r="F1348">
        <v>1</v>
      </c>
      <c r="G1348" s="3" t="s">
        <v>534</v>
      </c>
      <c r="I1348">
        <f t="shared" si="21"/>
        <v>0</v>
      </c>
      <c r="J1348" t="s">
        <v>857</v>
      </c>
    </row>
    <row r="1349" spans="1:10" x14ac:dyDescent="0.25">
      <c r="A1349" s="3" t="s">
        <v>530</v>
      </c>
      <c r="B1349" s="3" t="s">
        <v>3919</v>
      </c>
      <c r="C1349" s="3" t="s">
        <v>3920</v>
      </c>
      <c r="D1349" s="3" t="s">
        <v>3921</v>
      </c>
      <c r="E1349" s="4">
        <v>1</v>
      </c>
      <c r="F1349">
        <v>1</v>
      </c>
      <c r="G1349" s="3" t="s">
        <v>534</v>
      </c>
      <c r="I1349">
        <f t="shared" si="21"/>
        <v>0</v>
      </c>
      <c r="J1349" t="s">
        <v>857</v>
      </c>
    </row>
    <row r="1350" spans="1:10" x14ac:dyDescent="0.25">
      <c r="A1350" s="3" t="s">
        <v>530</v>
      </c>
      <c r="B1350" s="3" t="s">
        <v>3922</v>
      </c>
      <c r="C1350" s="3" t="s">
        <v>3923</v>
      </c>
      <c r="D1350" s="3" t="s">
        <v>3924</v>
      </c>
      <c r="E1350" s="4">
        <v>1</v>
      </c>
      <c r="F1350">
        <v>1</v>
      </c>
      <c r="G1350" s="3" t="s">
        <v>534</v>
      </c>
      <c r="I1350">
        <f t="shared" si="21"/>
        <v>0</v>
      </c>
      <c r="J1350" t="s">
        <v>857</v>
      </c>
    </row>
    <row r="1351" spans="1:10" x14ac:dyDescent="0.25">
      <c r="A1351" s="3" t="s">
        <v>530</v>
      </c>
      <c r="B1351" s="3" t="s">
        <v>3925</v>
      </c>
      <c r="C1351" s="3" t="s">
        <v>3926</v>
      </c>
      <c r="D1351" s="3" t="s">
        <v>3927</v>
      </c>
      <c r="E1351" s="4">
        <v>1</v>
      </c>
      <c r="F1351">
        <v>1</v>
      </c>
      <c r="G1351" s="3" t="s">
        <v>534</v>
      </c>
      <c r="I1351">
        <f t="shared" si="21"/>
        <v>0</v>
      </c>
      <c r="J1351" t="s">
        <v>857</v>
      </c>
    </row>
    <row r="1352" spans="1:10" x14ac:dyDescent="0.25">
      <c r="A1352" s="3" t="s">
        <v>530</v>
      </c>
      <c r="B1352" s="3" t="s">
        <v>3928</v>
      </c>
      <c r="C1352" s="3" t="s">
        <v>3929</v>
      </c>
      <c r="D1352" s="3" t="s">
        <v>3930</v>
      </c>
      <c r="E1352" s="4">
        <v>1</v>
      </c>
      <c r="F1352">
        <v>1</v>
      </c>
      <c r="G1352" s="3" t="s">
        <v>534</v>
      </c>
      <c r="I1352">
        <f t="shared" si="21"/>
        <v>0</v>
      </c>
      <c r="J1352" t="s">
        <v>857</v>
      </c>
    </row>
    <row r="1353" spans="1:10" x14ac:dyDescent="0.25">
      <c r="A1353" s="3" t="s">
        <v>530</v>
      </c>
      <c r="B1353" s="3" t="s">
        <v>3931</v>
      </c>
      <c r="C1353" s="3" t="s">
        <v>3932</v>
      </c>
      <c r="D1353" s="3" t="s">
        <v>3933</v>
      </c>
      <c r="E1353" s="4">
        <v>1</v>
      </c>
      <c r="F1353">
        <v>1</v>
      </c>
      <c r="G1353" s="3" t="s">
        <v>534</v>
      </c>
      <c r="I1353">
        <f t="shared" si="21"/>
        <v>0</v>
      </c>
      <c r="J1353" t="s">
        <v>857</v>
      </c>
    </row>
    <row r="1354" spans="1:10" x14ac:dyDescent="0.25">
      <c r="A1354" s="3" t="s">
        <v>530</v>
      </c>
      <c r="B1354" s="3" t="s">
        <v>3934</v>
      </c>
      <c r="C1354" s="3" t="s">
        <v>3286</v>
      </c>
      <c r="D1354" s="3" t="s">
        <v>3287</v>
      </c>
      <c r="E1354" s="4">
        <v>1</v>
      </c>
      <c r="F1354">
        <v>1</v>
      </c>
      <c r="G1354" s="3" t="s">
        <v>534</v>
      </c>
      <c r="I1354">
        <f t="shared" si="21"/>
        <v>0</v>
      </c>
      <c r="J1354" t="s">
        <v>857</v>
      </c>
    </row>
    <row r="1355" spans="1:10" x14ac:dyDescent="0.25">
      <c r="A1355" s="3" t="s">
        <v>530</v>
      </c>
      <c r="B1355" s="3" t="s">
        <v>3935</v>
      </c>
      <c r="C1355" s="3" t="s">
        <v>3936</v>
      </c>
      <c r="D1355" s="3" t="s">
        <v>3937</v>
      </c>
      <c r="E1355" s="4">
        <v>1</v>
      </c>
      <c r="F1355">
        <v>1</v>
      </c>
      <c r="G1355" s="3" t="s">
        <v>534</v>
      </c>
      <c r="I1355">
        <f t="shared" si="21"/>
        <v>0</v>
      </c>
      <c r="J1355" t="s">
        <v>857</v>
      </c>
    </row>
    <row r="1356" spans="1:10" x14ac:dyDescent="0.25">
      <c r="A1356" s="3" t="s">
        <v>530</v>
      </c>
      <c r="B1356" s="3" t="s">
        <v>3938</v>
      </c>
      <c r="C1356" s="3" t="s">
        <v>3939</v>
      </c>
      <c r="D1356" s="3" t="s">
        <v>3940</v>
      </c>
      <c r="E1356" s="4">
        <v>1</v>
      </c>
      <c r="F1356">
        <v>1</v>
      </c>
      <c r="G1356" s="3" t="s">
        <v>534</v>
      </c>
      <c r="I1356">
        <f t="shared" si="21"/>
        <v>0</v>
      </c>
      <c r="J1356" t="s">
        <v>857</v>
      </c>
    </row>
    <row r="1357" spans="1:10" x14ac:dyDescent="0.25">
      <c r="A1357" s="3" t="s">
        <v>530</v>
      </c>
      <c r="B1357" s="3" t="s">
        <v>3941</v>
      </c>
      <c r="C1357" s="3" t="s">
        <v>3942</v>
      </c>
      <c r="D1357" s="3" t="s">
        <v>3943</v>
      </c>
      <c r="E1357" s="4">
        <v>1</v>
      </c>
      <c r="F1357">
        <v>1</v>
      </c>
      <c r="G1357" s="3" t="s">
        <v>534</v>
      </c>
      <c r="I1357">
        <f t="shared" si="21"/>
        <v>0</v>
      </c>
      <c r="J1357" t="s">
        <v>857</v>
      </c>
    </row>
    <row r="1358" spans="1:10" x14ac:dyDescent="0.25">
      <c r="A1358" s="3" t="s">
        <v>530</v>
      </c>
      <c r="B1358" s="3" t="s">
        <v>3944</v>
      </c>
      <c r="C1358" s="3" t="s">
        <v>3945</v>
      </c>
      <c r="D1358" s="3" t="s">
        <v>3946</v>
      </c>
      <c r="E1358" s="4">
        <v>1</v>
      </c>
      <c r="F1358">
        <v>1</v>
      </c>
      <c r="G1358" s="3" t="s">
        <v>534</v>
      </c>
      <c r="I1358">
        <f t="shared" si="21"/>
        <v>0</v>
      </c>
      <c r="J1358" t="s">
        <v>857</v>
      </c>
    </row>
    <row r="1359" spans="1:10" x14ac:dyDescent="0.25">
      <c r="A1359" s="3" t="s">
        <v>530</v>
      </c>
      <c r="B1359" s="3" t="s">
        <v>3947</v>
      </c>
      <c r="C1359" s="3" t="s">
        <v>3948</v>
      </c>
      <c r="D1359" s="3" t="s">
        <v>3949</v>
      </c>
      <c r="E1359" s="4">
        <v>1</v>
      </c>
      <c r="F1359">
        <v>1</v>
      </c>
      <c r="G1359" s="3" t="s">
        <v>534</v>
      </c>
      <c r="I1359">
        <f t="shared" si="21"/>
        <v>0</v>
      </c>
      <c r="J1359" t="s">
        <v>857</v>
      </c>
    </row>
    <row r="1360" spans="1:10" x14ac:dyDescent="0.25">
      <c r="A1360" s="3" t="s">
        <v>530</v>
      </c>
      <c r="B1360" s="3" t="s">
        <v>3950</v>
      </c>
      <c r="C1360" s="3" t="s">
        <v>3951</v>
      </c>
      <c r="D1360" s="3" t="s">
        <v>3952</v>
      </c>
      <c r="E1360" s="4">
        <v>1</v>
      </c>
      <c r="F1360">
        <v>1</v>
      </c>
      <c r="G1360" s="3" t="s">
        <v>534</v>
      </c>
      <c r="I1360">
        <f t="shared" si="21"/>
        <v>0</v>
      </c>
      <c r="J1360" t="s">
        <v>857</v>
      </c>
    </row>
    <row r="1361" spans="1:10" x14ac:dyDescent="0.25">
      <c r="A1361" s="3" t="s">
        <v>530</v>
      </c>
      <c r="B1361" s="3" t="s">
        <v>3953</v>
      </c>
      <c r="C1361" s="3" t="s">
        <v>3954</v>
      </c>
      <c r="D1361" s="3" t="s">
        <v>3955</v>
      </c>
      <c r="E1361" s="4">
        <v>1</v>
      </c>
      <c r="F1361">
        <v>1</v>
      </c>
      <c r="G1361" s="3" t="s">
        <v>534</v>
      </c>
      <c r="I1361">
        <f t="shared" si="21"/>
        <v>0</v>
      </c>
      <c r="J1361" t="s">
        <v>857</v>
      </c>
    </row>
    <row r="1362" spans="1:10" x14ac:dyDescent="0.25">
      <c r="A1362" s="3" t="s">
        <v>530</v>
      </c>
      <c r="B1362" s="3" t="s">
        <v>3956</v>
      </c>
      <c r="C1362" s="3" t="s">
        <v>3957</v>
      </c>
      <c r="D1362" s="3" t="s">
        <v>3958</v>
      </c>
      <c r="E1362" s="4">
        <v>1</v>
      </c>
      <c r="F1362">
        <v>1</v>
      </c>
      <c r="G1362" s="3" t="s">
        <v>534</v>
      </c>
      <c r="I1362">
        <f t="shared" si="21"/>
        <v>0</v>
      </c>
      <c r="J1362" t="s">
        <v>857</v>
      </c>
    </row>
    <row r="1363" spans="1:10" x14ac:dyDescent="0.25">
      <c r="A1363" s="3" t="s">
        <v>530</v>
      </c>
      <c r="B1363" s="3" t="s">
        <v>3959</v>
      </c>
      <c r="C1363" s="3" t="s">
        <v>3960</v>
      </c>
      <c r="D1363" s="3" t="s">
        <v>3961</v>
      </c>
      <c r="E1363" s="4">
        <v>1</v>
      </c>
      <c r="F1363">
        <v>1</v>
      </c>
      <c r="G1363" s="3" t="s">
        <v>534</v>
      </c>
      <c r="I1363">
        <f t="shared" si="21"/>
        <v>0</v>
      </c>
      <c r="J1363" t="s">
        <v>857</v>
      </c>
    </row>
    <row r="1364" spans="1:10" x14ac:dyDescent="0.25">
      <c r="A1364" s="3" t="s">
        <v>530</v>
      </c>
      <c r="B1364" s="3" t="s">
        <v>3962</v>
      </c>
      <c r="C1364" s="3" t="s">
        <v>3963</v>
      </c>
      <c r="D1364" s="3" t="s">
        <v>3964</v>
      </c>
      <c r="E1364" s="4">
        <v>1</v>
      </c>
      <c r="F1364">
        <v>1</v>
      </c>
      <c r="G1364" s="3" t="s">
        <v>534</v>
      </c>
      <c r="I1364">
        <f t="shared" si="21"/>
        <v>0</v>
      </c>
      <c r="J1364" t="s">
        <v>857</v>
      </c>
    </row>
    <row r="1365" spans="1:10" x14ac:dyDescent="0.25">
      <c r="A1365" s="3" t="s">
        <v>530</v>
      </c>
      <c r="B1365" s="3" t="s">
        <v>3965</v>
      </c>
      <c r="C1365" s="3" t="s">
        <v>554</v>
      </c>
      <c r="D1365" s="3" t="s">
        <v>555</v>
      </c>
      <c r="E1365" s="4">
        <v>1</v>
      </c>
      <c r="F1365">
        <v>1</v>
      </c>
      <c r="G1365" s="3" t="s">
        <v>534</v>
      </c>
      <c r="I1365">
        <f t="shared" si="21"/>
        <v>0</v>
      </c>
      <c r="J1365" t="s">
        <v>857</v>
      </c>
    </row>
    <row r="1366" spans="1:10" x14ac:dyDescent="0.25">
      <c r="A1366" s="3" t="s">
        <v>530</v>
      </c>
      <c r="B1366" s="3" t="s">
        <v>3966</v>
      </c>
      <c r="C1366" s="3" t="s">
        <v>3967</v>
      </c>
      <c r="D1366" s="3" t="s">
        <v>3968</v>
      </c>
      <c r="E1366" s="4">
        <v>1</v>
      </c>
      <c r="F1366">
        <v>1</v>
      </c>
      <c r="G1366" s="3" t="s">
        <v>534</v>
      </c>
      <c r="I1366">
        <f t="shared" si="21"/>
        <v>0</v>
      </c>
      <c r="J1366" t="s">
        <v>857</v>
      </c>
    </row>
    <row r="1367" spans="1:10" x14ac:dyDescent="0.25">
      <c r="A1367" s="3" t="s">
        <v>530</v>
      </c>
      <c r="B1367" s="3" t="s">
        <v>3969</v>
      </c>
      <c r="C1367" s="3" t="s">
        <v>3261</v>
      </c>
      <c r="D1367" s="3" t="s">
        <v>3262</v>
      </c>
      <c r="E1367" s="4">
        <v>1</v>
      </c>
      <c r="F1367">
        <v>1</v>
      </c>
      <c r="G1367" s="3" t="s">
        <v>534</v>
      </c>
      <c r="I1367">
        <f t="shared" si="21"/>
        <v>0</v>
      </c>
      <c r="J1367" t="s">
        <v>857</v>
      </c>
    </row>
    <row r="1368" spans="1:10" x14ac:dyDescent="0.25">
      <c r="A1368" s="3" t="s">
        <v>530</v>
      </c>
      <c r="B1368" s="3" t="s">
        <v>3970</v>
      </c>
      <c r="C1368" s="3" t="s">
        <v>3971</v>
      </c>
      <c r="D1368" s="3" t="s">
        <v>3972</v>
      </c>
      <c r="E1368" s="4">
        <v>1</v>
      </c>
      <c r="F1368">
        <v>1</v>
      </c>
      <c r="G1368" s="3" t="s">
        <v>534</v>
      </c>
      <c r="I1368">
        <f t="shared" si="21"/>
        <v>0</v>
      </c>
      <c r="J1368" t="s">
        <v>857</v>
      </c>
    </row>
    <row r="1369" spans="1:10" x14ac:dyDescent="0.25">
      <c r="A1369" s="3" t="s">
        <v>530</v>
      </c>
      <c r="B1369" s="3" t="s">
        <v>3973</v>
      </c>
      <c r="C1369" s="3" t="s">
        <v>3974</v>
      </c>
      <c r="D1369" s="3" t="s">
        <v>3975</v>
      </c>
      <c r="E1369" s="4">
        <v>1</v>
      </c>
      <c r="F1369">
        <v>1</v>
      </c>
      <c r="G1369" s="3" t="s">
        <v>534</v>
      </c>
      <c r="I1369">
        <f t="shared" si="21"/>
        <v>0</v>
      </c>
      <c r="J1369" t="s">
        <v>857</v>
      </c>
    </row>
    <row r="1370" spans="1:10" x14ac:dyDescent="0.25">
      <c r="A1370" s="3" t="s">
        <v>530</v>
      </c>
      <c r="B1370" s="3" t="s">
        <v>3976</v>
      </c>
      <c r="C1370" s="3" t="s">
        <v>3977</v>
      </c>
      <c r="D1370" s="3" t="s">
        <v>3978</v>
      </c>
      <c r="E1370" s="4">
        <v>1</v>
      </c>
      <c r="F1370">
        <v>1</v>
      </c>
      <c r="G1370" s="3" t="s">
        <v>534</v>
      </c>
      <c r="I1370">
        <f t="shared" si="21"/>
        <v>0</v>
      </c>
      <c r="J1370" t="s">
        <v>857</v>
      </c>
    </row>
    <row r="1371" spans="1:10" x14ac:dyDescent="0.25">
      <c r="A1371" s="3" t="s">
        <v>530</v>
      </c>
      <c r="B1371" s="3" t="s">
        <v>3979</v>
      </c>
      <c r="C1371" s="3" t="s">
        <v>3980</v>
      </c>
      <c r="D1371" s="3" t="s">
        <v>3981</v>
      </c>
      <c r="E1371" s="4">
        <v>1</v>
      </c>
      <c r="F1371">
        <v>1</v>
      </c>
      <c r="G1371" s="3" t="s">
        <v>534</v>
      </c>
      <c r="I1371">
        <f t="shared" si="21"/>
        <v>0</v>
      </c>
      <c r="J1371" t="s">
        <v>857</v>
      </c>
    </row>
    <row r="1372" spans="1:10" x14ac:dyDescent="0.25">
      <c r="A1372" s="3" t="s">
        <v>530</v>
      </c>
      <c r="B1372" s="3" t="s">
        <v>3982</v>
      </c>
      <c r="C1372" s="3" t="s">
        <v>3983</v>
      </c>
      <c r="D1372" s="3" t="s">
        <v>3984</v>
      </c>
      <c r="E1372" s="4">
        <v>1</v>
      </c>
      <c r="F1372">
        <v>1</v>
      </c>
      <c r="G1372" s="3" t="s">
        <v>534</v>
      </c>
      <c r="I1372">
        <f t="shared" si="21"/>
        <v>0</v>
      </c>
      <c r="J1372" t="s">
        <v>857</v>
      </c>
    </row>
    <row r="1373" spans="1:10" x14ac:dyDescent="0.25">
      <c r="A1373" s="3" t="s">
        <v>530</v>
      </c>
      <c r="B1373" s="3" t="s">
        <v>3985</v>
      </c>
      <c r="C1373" s="3" t="s">
        <v>3986</v>
      </c>
      <c r="D1373" s="3" t="s">
        <v>3987</v>
      </c>
      <c r="E1373" s="4">
        <v>1</v>
      </c>
      <c r="F1373">
        <v>1</v>
      </c>
      <c r="G1373" s="3" t="s">
        <v>534</v>
      </c>
      <c r="I1373">
        <f t="shared" si="21"/>
        <v>0</v>
      </c>
      <c r="J1373" t="s">
        <v>857</v>
      </c>
    </row>
    <row r="1374" spans="1:10" x14ac:dyDescent="0.25">
      <c r="A1374" s="3" t="s">
        <v>530</v>
      </c>
      <c r="B1374" s="3" t="s">
        <v>3988</v>
      </c>
      <c r="C1374" s="3" t="s">
        <v>3989</v>
      </c>
      <c r="D1374" s="3" t="s">
        <v>3990</v>
      </c>
      <c r="E1374" s="4">
        <v>1</v>
      </c>
      <c r="F1374">
        <v>1</v>
      </c>
      <c r="G1374" s="3" t="s">
        <v>534</v>
      </c>
      <c r="I1374">
        <f t="shared" si="21"/>
        <v>0</v>
      </c>
      <c r="J1374" t="s">
        <v>857</v>
      </c>
    </row>
    <row r="1375" spans="1:10" x14ac:dyDescent="0.25">
      <c r="A1375" s="3" t="s">
        <v>530</v>
      </c>
      <c r="B1375" s="3" t="s">
        <v>3991</v>
      </c>
      <c r="C1375" s="3" t="s">
        <v>3992</v>
      </c>
      <c r="D1375" s="3" t="s">
        <v>3993</v>
      </c>
      <c r="E1375" s="4">
        <v>1</v>
      </c>
      <c r="F1375">
        <v>1</v>
      </c>
      <c r="G1375" s="3" t="s">
        <v>534</v>
      </c>
      <c r="I1375">
        <f t="shared" si="21"/>
        <v>0</v>
      </c>
      <c r="J1375" t="s">
        <v>857</v>
      </c>
    </row>
    <row r="1376" spans="1:10" x14ac:dyDescent="0.25">
      <c r="A1376" s="3" t="s">
        <v>530</v>
      </c>
      <c r="B1376" s="3" t="s">
        <v>3994</v>
      </c>
      <c r="C1376" s="3" t="s">
        <v>3995</v>
      </c>
      <c r="D1376" s="3" t="s">
        <v>3996</v>
      </c>
      <c r="E1376" s="4">
        <v>1</v>
      </c>
      <c r="F1376">
        <v>1</v>
      </c>
      <c r="G1376" s="3" t="s">
        <v>534</v>
      </c>
      <c r="I1376">
        <f t="shared" si="21"/>
        <v>0</v>
      </c>
      <c r="J1376" t="s">
        <v>857</v>
      </c>
    </row>
    <row r="1377" spans="1:10" x14ac:dyDescent="0.25">
      <c r="A1377" s="3" t="s">
        <v>530</v>
      </c>
      <c r="B1377" s="3" t="s">
        <v>3997</v>
      </c>
      <c r="C1377" s="3" t="s">
        <v>3998</v>
      </c>
      <c r="D1377" s="3" t="s">
        <v>3999</v>
      </c>
      <c r="E1377" s="4">
        <v>1</v>
      </c>
      <c r="F1377">
        <v>1</v>
      </c>
      <c r="G1377" s="3" t="s">
        <v>534</v>
      </c>
      <c r="I1377">
        <f t="shared" si="21"/>
        <v>0</v>
      </c>
      <c r="J1377" t="s">
        <v>857</v>
      </c>
    </row>
    <row r="1378" spans="1:10" x14ac:dyDescent="0.25">
      <c r="A1378" s="3" t="s">
        <v>530</v>
      </c>
      <c r="B1378" s="3" t="s">
        <v>4000</v>
      </c>
      <c r="C1378" s="3" t="s">
        <v>4001</v>
      </c>
      <c r="D1378" s="3" t="s">
        <v>4002</v>
      </c>
      <c r="E1378" s="4">
        <v>1</v>
      </c>
      <c r="F1378">
        <v>1</v>
      </c>
      <c r="G1378" s="3" t="s">
        <v>534</v>
      </c>
      <c r="I1378">
        <f t="shared" si="21"/>
        <v>0</v>
      </c>
      <c r="J1378" t="s">
        <v>857</v>
      </c>
    </row>
    <row r="1379" spans="1:10" x14ac:dyDescent="0.25">
      <c r="A1379" s="3" t="s">
        <v>530</v>
      </c>
      <c r="B1379" s="3" t="s">
        <v>4003</v>
      </c>
      <c r="C1379" s="3" t="s">
        <v>4004</v>
      </c>
      <c r="D1379" s="3" t="s">
        <v>4005</v>
      </c>
      <c r="E1379" s="4">
        <v>1</v>
      </c>
      <c r="F1379">
        <v>1</v>
      </c>
      <c r="G1379" s="3" t="s">
        <v>534</v>
      </c>
      <c r="I1379">
        <f t="shared" si="21"/>
        <v>0</v>
      </c>
      <c r="J1379" t="s">
        <v>857</v>
      </c>
    </row>
    <row r="1380" spans="1:10" x14ac:dyDescent="0.25">
      <c r="A1380" s="3" t="s">
        <v>530</v>
      </c>
      <c r="B1380" s="3" t="s">
        <v>4006</v>
      </c>
      <c r="C1380" s="3" t="s">
        <v>4007</v>
      </c>
      <c r="D1380" s="3" t="s">
        <v>4008</v>
      </c>
      <c r="E1380" s="4">
        <v>1</v>
      </c>
      <c r="F1380">
        <v>1</v>
      </c>
      <c r="G1380" s="3" t="s">
        <v>534</v>
      </c>
      <c r="I1380">
        <f t="shared" si="21"/>
        <v>0</v>
      </c>
      <c r="J1380" t="s">
        <v>857</v>
      </c>
    </row>
    <row r="1381" spans="1:10" x14ac:dyDescent="0.25">
      <c r="A1381" s="3" t="s">
        <v>530</v>
      </c>
      <c r="B1381" s="3" t="s">
        <v>4009</v>
      </c>
      <c r="C1381" s="3" t="s">
        <v>4010</v>
      </c>
      <c r="D1381" s="3" t="s">
        <v>4011</v>
      </c>
      <c r="E1381" s="4">
        <v>1</v>
      </c>
      <c r="F1381">
        <v>1</v>
      </c>
      <c r="G1381" s="3" t="s">
        <v>534</v>
      </c>
      <c r="I1381">
        <f t="shared" si="21"/>
        <v>0</v>
      </c>
      <c r="J1381" t="s">
        <v>857</v>
      </c>
    </row>
    <row r="1382" spans="1:10" x14ac:dyDescent="0.25">
      <c r="A1382" s="3" t="s">
        <v>530</v>
      </c>
      <c r="B1382" s="3" t="s">
        <v>4012</v>
      </c>
      <c r="C1382" s="3" t="s">
        <v>4013</v>
      </c>
      <c r="D1382" s="3" t="s">
        <v>4014</v>
      </c>
      <c r="E1382" s="4">
        <v>1</v>
      </c>
      <c r="F1382">
        <v>1</v>
      </c>
      <c r="G1382" s="3" t="s">
        <v>534</v>
      </c>
      <c r="I1382">
        <f t="shared" si="21"/>
        <v>0</v>
      </c>
      <c r="J1382" t="s">
        <v>857</v>
      </c>
    </row>
    <row r="1383" spans="1:10" x14ac:dyDescent="0.25">
      <c r="A1383" s="3" t="s">
        <v>530</v>
      </c>
      <c r="B1383" s="3" t="s">
        <v>4015</v>
      </c>
      <c r="C1383" s="3" t="s">
        <v>4016</v>
      </c>
      <c r="D1383" s="3" t="s">
        <v>4017</v>
      </c>
      <c r="E1383" s="4">
        <v>1</v>
      </c>
      <c r="F1383">
        <v>1</v>
      </c>
      <c r="G1383" s="3" t="s">
        <v>534</v>
      </c>
      <c r="I1383">
        <f t="shared" si="21"/>
        <v>0</v>
      </c>
      <c r="J1383" t="s">
        <v>857</v>
      </c>
    </row>
    <row r="1384" spans="1:10" x14ac:dyDescent="0.25">
      <c r="A1384" s="3" t="s">
        <v>530</v>
      </c>
      <c r="B1384" s="3" t="s">
        <v>4018</v>
      </c>
      <c r="C1384" s="3" t="s">
        <v>3292</v>
      </c>
      <c r="D1384" s="3" t="s">
        <v>3293</v>
      </c>
      <c r="E1384" s="4">
        <v>1</v>
      </c>
      <c r="F1384">
        <v>1</v>
      </c>
      <c r="G1384" s="3" t="s">
        <v>534</v>
      </c>
      <c r="I1384">
        <f t="shared" si="21"/>
        <v>0</v>
      </c>
      <c r="J1384" t="s">
        <v>857</v>
      </c>
    </row>
    <row r="1385" spans="1:10" x14ac:dyDescent="0.25">
      <c r="A1385" s="3" t="s">
        <v>530</v>
      </c>
      <c r="B1385" s="3" t="s">
        <v>4019</v>
      </c>
      <c r="C1385" s="3" t="s">
        <v>4020</v>
      </c>
      <c r="D1385" s="3" t="s">
        <v>4021</v>
      </c>
      <c r="E1385" s="4">
        <v>1</v>
      </c>
      <c r="F1385">
        <v>1</v>
      </c>
      <c r="G1385" s="3" t="s">
        <v>534</v>
      </c>
      <c r="I1385">
        <f t="shared" si="21"/>
        <v>0</v>
      </c>
      <c r="J1385" t="s">
        <v>857</v>
      </c>
    </row>
    <row r="1386" spans="1:10" x14ac:dyDescent="0.25">
      <c r="A1386" s="3" t="s">
        <v>530</v>
      </c>
      <c r="B1386" s="3" t="s">
        <v>4022</v>
      </c>
      <c r="C1386" s="3" t="s">
        <v>4023</v>
      </c>
      <c r="D1386" s="3" t="s">
        <v>4024</v>
      </c>
      <c r="E1386" s="4">
        <v>1</v>
      </c>
      <c r="F1386">
        <v>1</v>
      </c>
      <c r="G1386" s="3" t="s">
        <v>534</v>
      </c>
      <c r="I1386">
        <f t="shared" si="21"/>
        <v>0</v>
      </c>
      <c r="J1386" t="s">
        <v>857</v>
      </c>
    </row>
    <row r="1387" spans="1:10" x14ac:dyDescent="0.25">
      <c r="A1387" s="3" t="s">
        <v>530</v>
      </c>
      <c r="B1387" s="3" t="s">
        <v>4025</v>
      </c>
      <c r="C1387" s="3" t="s">
        <v>4026</v>
      </c>
      <c r="D1387" s="3" t="s">
        <v>4027</v>
      </c>
      <c r="E1387" s="4">
        <v>1</v>
      </c>
      <c r="F1387">
        <v>1</v>
      </c>
      <c r="G1387" s="3" t="s">
        <v>534</v>
      </c>
      <c r="I1387">
        <f t="shared" si="21"/>
        <v>0</v>
      </c>
      <c r="J1387" t="s">
        <v>857</v>
      </c>
    </row>
    <row r="1388" spans="1:10" x14ac:dyDescent="0.25">
      <c r="A1388" s="3" t="s">
        <v>530</v>
      </c>
      <c r="B1388" s="3" t="s">
        <v>4028</v>
      </c>
      <c r="C1388" s="3" t="s">
        <v>4029</v>
      </c>
      <c r="D1388" s="3" t="s">
        <v>4030</v>
      </c>
      <c r="E1388" s="4">
        <v>1</v>
      </c>
      <c r="F1388">
        <v>1</v>
      </c>
      <c r="G1388" s="3" t="s">
        <v>534</v>
      </c>
      <c r="I1388">
        <f t="shared" si="21"/>
        <v>0</v>
      </c>
      <c r="J1388" t="s">
        <v>857</v>
      </c>
    </row>
    <row r="1389" spans="1:10" x14ac:dyDescent="0.25">
      <c r="A1389" s="3" t="s">
        <v>530</v>
      </c>
      <c r="B1389" s="3" t="s">
        <v>4031</v>
      </c>
      <c r="C1389" s="3" t="s">
        <v>4032</v>
      </c>
      <c r="D1389" s="3" t="s">
        <v>4033</v>
      </c>
      <c r="E1389" s="4">
        <v>1</v>
      </c>
      <c r="F1389">
        <v>1</v>
      </c>
      <c r="G1389" s="3" t="s">
        <v>534</v>
      </c>
      <c r="I1389">
        <f t="shared" si="21"/>
        <v>0</v>
      </c>
      <c r="J1389" t="s">
        <v>857</v>
      </c>
    </row>
    <row r="1390" spans="1:10" x14ac:dyDescent="0.25">
      <c r="A1390" s="3" t="s">
        <v>530</v>
      </c>
      <c r="B1390" s="3" t="s">
        <v>4034</v>
      </c>
      <c r="C1390" s="3" t="s">
        <v>4035</v>
      </c>
      <c r="D1390" s="3" t="s">
        <v>4036</v>
      </c>
      <c r="E1390" s="4">
        <v>1</v>
      </c>
      <c r="F1390">
        <v>1</v>
      </c>
      <c r="G1390" s="3" t="s">
        <v>534</v>
      </c>
      <c r="I1390">
        <f t="shared" si="21"/>
        <v>0</v>
      </c>
      <c r="J1390" t="s">
        <v>857</v>
      </c>
    </row>
    <row r="1391" spans="1:10" x14ac:dyDescent="0.25">
      <c r="A1391" s="3" t="s">
        <v>530</v>
      </c>
      <c r="B1391" s="3" t="s">
        <v>4037</v>
      </c>
      <c r="C1391" s="3" t="s">
        <v>4038</v>
      </c>
      <c r="D1391" s="3" t="s">
        <v>4039</v>
      </c>
      <c r="E1391" s="4">
        <v>1</v>
      </c>
      <c r="F1391">
        <v>1</v>
      </c>
      <c r="G1391" s="3" t="s">
        <v>534</v>
      </c>
      <c r="I1391">
        <f t="shared" si="21"/>
        <v>0</v>
      </c>
      <c r="J1391" t="s">
        <v>857</v>
      </c>
    </row>
    <row r="1392" spans="1:10" x14ac:dyDescent="0.25">
      <c r="A1392" s="3" t="s">
        <v>530</v>
      </c>
      <c r="B1392" s="3" t="s">
        <v>4040</v>
      </c>
      <c r="C1392" s="3" t="s">
        <v>4041</v>
      </c>
      <c r="D1392" s="3" t="s">
        <v>4042</v>
      </c>
      <c r="E1392" s="4">
        <v>1</v>
      </c>
      <c r="F1392">
        <v>1</v>
      </c>
      <c r="G1392" s="3" t="s">
        <v>534</v>
      </c>
      <c r="I1392">
        <f t="shared" si="21"/>
        <v>0</v>
      </c>
      <c r="J1392" t="s">
        <v>857</v>
      </c>
    </row>
    <row r="1393" spans="1:10" x14ac:dyDescent="0.25">
      <c r="A1393" s="3" t="s">
        <v>530</v>
      </c>
      <c r="B1393" s="3" t="s">
        <v>4043</v>
      </c>
      <c r="C1393" s="3" t="s">
        <v>4044</v>
      </c>
      <c r="D1393" s="3" t="s">
        <v>4045</v>
      </c>
      <c r="E1393" s="4">
        <v>1</v>
      </c>
      <c r="F1393">
        <v>1</v>
      </c>
      <c r="G1393" s="3" t="s">
        <v>534</v>
      </c>
      <c r="I1393">
        <f t="shared" si="21"/>
        <v>0</v>
      </c>
      <c r="J1393" t="s">
        <v>857</v>
      </c>
    </row>
    <row r="1394" spans="1:10" x14ac:dyDescent="0.25">
      <c r="A1394" s="3" t="s">
        <v>530</v>
      </c>
      <c r="B1394" s="3" t="s">
        <v>4046</v>
      </c>
      <c r="C1394" s="3" t="s">
        <v>812</v>
      </c>
      <c r="D1394" s="3" t="s">
        <v>813</v>
      </c>
      <c r="E1394" s="4">
        <v>1</v>
      </c>
      <c r="F1394">
        <v>1</v>
      </c>
      <c r="G1394" s="3" t="s">
        <v>534</v>
      </c>
      <c r="I1394">
        <f t="shared" si="21"/>
        <v>0</v>
      </c>
      <c r="J1394" t="s">
        <v>857</v>
      </c>
    </row>
    <row r="1395" spans="1:10" x14ac:dyDescent="0.25">
      <c r="A1395" s="3" t="s">
        <v>530</v>
      </c>
      <c r="B1395" s="3" t="s">
        <v>4047</v>
      </c>
      <c r="C1395" s="3" t="s">
        <v>4048</v>
      </c>
      <c r="D1395" s="3" t="s">
        <v>4049</v>
      </c>
      <c r="E1395" s="4">
        <v>1</v>
      </c>
      <c r="F1395">
        <v>1</v>
      </c>
      <c r="G1395" s="3" t="s">
        <v>534</v>
      </c>
      <c r="I1395">
        <f t="shared" si="21"/>
        <v>0</v>
      </c>
      <c r="J1395" t="s">
        <v>857</v>
      </c>
    </row>
    <row r="1396" spans="1:10" x14ac:dyDescent="0.25">
      <c r="A1396" s="3" t="s">
        <v>530</v>
      </c>
      <c r="B1396" s="3" t="s">
        <v>4050</v>
      </c>
      <c r="C1396" s="3" t="s">
        <v>3300</v>
      </c>
      <c r="D1396" s="3" t="s">
        <v>3301</v>
      </c>
      <c r="E1396" s="4">
        <v>1</v>
      </c>
      <c r="F1396">
        <v>1</v>
      </c>
      <c r="G1396" s="3" t="s">
        <v>534</v>
      </c>
      <c r="I1396">
        <f t="shared" si="21"/>
        <v>0</v>
      </c>
      <c r="J1396" t="s">
        <v>857</v>
      </c>
    </row>
    <row r="1397" spans="1:10" x14ac:dyDescent="0.25">
      <c r="A1397" s="3" t="s">
        <v>530</v>
      </c>
      <c r="B1397" s="3" t="s">
        <v>4051</v>
      </c>
      <c r="C1397" s="3" t="s">
        <v>4052</v>
      </c>
      <c r="D1397" s="3" t="s">
        <v>4053</v>
      </c>
      <c r="E1397" s="4">
        <v>1</v>
      </c>
      <c r="F1397">
        <v>1</v>
      </c>
      <c r="G1397" s="3" t="s">
        <v>534</v>
      </c>
      <c r="I1397">
        <f t="shared" si="21"/>
        <v>0</v>
      </c>
      <c r="J1397" t="s">
        <v>857</v>
      </c>
    </row>
    <row r="1398" spans="1:10" x14ac:dyDescent="0.25">
      <c r="A1398" s="3" t="s">
        <v>530</v>
      </c>
      <c r="B1398" s="3" t="s">
        <v>4054</v>
      </c>
      <c r="C1398" s="3" t="s">
        <v>4055</v>
      </c>
      <c r="D1398" s="3" t="s">
        <v>4056</v>
      </c>
      <c r="E1398" s="4">
        <v>1</v>
      </c>
      <c r="F1398">
        <v>1</v>
      </c>
      <c r="G1398" s="3" t="s">
        <v>534</v>
      </c>
      <c r="I1398">
        <f t="shared" si="21"/>
        <v>0</v>
      </c>
      <c r="J1398" t="s">
        <v>857</v>
      </c>
    </row>
    <row r="1399" spans="1:10" x14ac:dyDescent="0.25">
      <c r="A1399" s="3" t="s">
        <v>530</v>
      </c>
      <c r="B1399" s="3" t="s">
        <v>4057</v>
      </c>
      <c r="C1399" s="3" t="s">
        <v>4058</v>
      </c>
      <c r="D1399" s="3" t="s">
        <v>4059</v>
      </c>
      <c r="E1399" s="4">
        <v>1</v>
      </c>
      <c r="F1399">
        <v>1</v>
      </c>
      <c r="G1399" s="3" t="s">
        <v>534</v>
      </c>
      <c r="I1399">
        <f t="shared" si="21"/>
        <v>0</v>
      </c>
      <c r="J1399" t="s">
        <v>857</v>
      </c>
    </row>
    <row r="1400" spans="1:10" x14ac:dyDescent="0.25">
      <c r="A1400" s="3" t="s">
        <v>530</v>
      </c>
      <c r="B1400" s="3" t="s">
        <v>4060</v>
      </c>
      <c r="C1400" s="3" t="s">
        <v>4061</v>
      </c>
      <c r="D1400" s="3" t="s">
        <v>4062</v>
      </c>
      <c r="E1400" s="4">
        <v>1</v>
      </c>
      <c r="F1400">
        <v>1</v>
      </c>
      <c r="G1400" s="3" t="s">
        <v>534</v>
      </c>
      <c r="I1400">
        <f t="shared" si="21"/>
        <v>0</v>
      </c>
      <c r="J1400" t="s">
        <v>857</v>
      </c>
    </row>
    <row r="1401" spans="1:10" x14ac:dyDescent="0.25">
      <c r="A1401" s="3" t="s">
        <v>530</v>
      </c>
      <c r="B1401" s="3" t="s">
        <v>4063</v>
      </c>
      <c r="C1401" s="3" t="s">
        <v>4064</v>
      </c>
      <c r="D1401" s="3" t="s">
        <v>4065</v>
      </c>
      <c r="E1401" s="4">
        <v>1</v>
      </c>
      <c r="F1401">
        <v>1</v>
      </c>
      <c r="G1401" s="3" t="s">
        <v>534</v>
      </c>
      <c r="I1401">
        <f t="shared" si="21"/>
        <v>0</v>
      </c>
      <c r="J1401" t="s">
        <v>857</v>
      </c>
    </row>
    <row r="1402" spans="1:10" x14ac:dyDescent="0.25">
      <c r="A1402" s="3" t="s">
        <v>530</v>
      </c>
      <c r="B1402" s="3" t="s">
        <v>4066</v>
      </c>
      <c r="C1402" s="3" t="s">
        <v>4067</v>
      </c>
      <c r="D1402" s="3" t="s">
        <v>4068</v>
      </c>
      <c r="E1402" s="4">
        <v>1</v>
      </c>
      <c r="F1402">
        <v>1</v>
      </c>
      <c r="G1402" s="3" t="s">
        <v>534</v>
      </c>
      <c r="I1402">
        <f t="shared" si="21"/>
        <v>0</v>
      </c>
      <c r="J1402" t="s">
        <v>857</v>
      </c>
    </row>
    <row r="1403" spans="1:10" x14ac:dyDescent="0.25">
      <c r="A1403" s="3" t="s">
        <v>530</v>
      </c>
      <c r="B1403" s="3" t="s">
        <v>4069</v>
      </c>
      <c r="C1403" s="3" t="s">
        <v>4070</v>
      </c>
      <c r="D1403" s="3" t="s">
        <v>4071</v>
      </c>
      <c r="E1403" s="4">
        <v>1</v>
      </c>
      <c r="F1403">
        <v>1</v>
      </c>
      <c r="G1403" s="3" t="s">
        <v>534</v>
      </c>
      <c r="I1403">
        <f t="shared" si="21"/>
        <v>0</v>
      </c>
      <c r="J1403" t="s">
        <v>857</v>
      </c>
    </row>
    <row r="1404" spans="1:10" x14ac:dyDescent="0.25">
      <c r="A1404" s="3" t="s">
        <v>530</v>
      </c>
      <c r="B1404" s="3" t="s">
        <v>4072</v>
      </c>
      <c r="C1404" s="3" t="s">
        <v>4073</v>
      </c>
      <c r="D1404" s="3" t="s">
        <v>4074</v>
      </c>
      <c r="E1404" s="4">
        <v>1</v>
      </c>
      <c r="F1404">
        <v>1</v>
      </c>
      <c r="G1404" s="3" t="s">
        <v>534</v>
      </c>
      <c r="I1404">
        <f t="shared" si="21"/>
        <v>0</v>
      </c>
      <c r="J1404" t="s">
        <v>857</v>
      </c>
    </row>
    <row r="1405" spans="1:10" x14ac:dyDescent="0.25">
      <c r="A1405" s="3" t="s">
        <v>530</v>
      </c>
      <c r="B1405" s="3" t="s">
        <v>4075</v>
      </c>
      <c r="C1405" s="3" t="s">
        <v>4076</v>
      </c>
      <c r="D1405" s="3" t="s">
        <v>4077</v>
      </c>
      <c r="E1405" s="4">
        <v>1</v>
      </c>
      <c r="F1405">
        <v>1</v>
      </c>
      <c r="G1405" s="3" t="s">
        <v>534</v>
      </c>
      <c r="I1405">
        <f t="shared" si="21"/>
        <v>0</v>
      </c>
      <c r="J1405" t="s">
        <v>857</v>
      </c>
    </row>
    <row r="1406" spans="1:10" x14ac:dyDescent="0.25">
      <c r="A1406" s="3" t="s">
        <v>530</v>
      </c>
      <c r="B1406" s="3" t="s">
        <v>4078</v>
      </c>
      <c r="C1406" s="3" t="s">
        <v>4079</v>
      </c>
      <c r="D1406" s="3" t="s">
        <v>4080</v>
      </c>
      <c r="E1406" s="4">
        <v>1</v>
      </c>
      <c r="F1406">
        <v>1</v>
      </c>
      <c r="G1406" s="3" t="s">
        <v>534</v>
      </c>
      <c r="I1406">
        <f t="shared" si="21"/>
        <v>0</v>
      </c>
      <c r="J1406" t="s">
        <v>857</v>
      </c>
    </row>
    <row r="1407" spans="1:10" x14ac:dyDescent="0.25">
      <c r="A1407" s="3" t="s">
        <v>530</v>
      </c>
      <c r="B1407" s="3" t="s">
        <v>4081</v>
      </c>
      <c r="C1407" s="3" t="s">
        <v>4082</v>
      </c>
      <c r="D1407" s="3" t="s">
        <v>4083</v>
      </c>
      <c r="E1407" s="4">
        <v>1</v>
      </c>
      <c r="F1407">
        <v>1</v>
      </c>
      <c r="G1407" s="3" t="s">
        <v>534</v>
      </c>
      <c r="I1407">
        <f t="shared" si="21"/>
        <v>0</v>
      </c>
      <c r="J1407" t="s">
        <v>857</v>
      </c>
    </row>
    <row r="1408" spans="1:10" x14ac:dyDescent="0.25">
      <c r="A1408" s="3" t="s">
        <v>530</v>
      </c>
      <c r="B1408" s="3" t="s">
        <v>4084</v>
      </c>
      <c r="C1408" s="3" t="s">
        <v>4085</v>
      </c>
      <c r="D1408" s="3" t="s">
        <v>4086</v>
      </c>
      <c r="E1408" s="4">
        <v>1</v>
      </c>
      <c r="F1408">
        <v>1</v>
      </c>
      <c r="G1408" s="3" t="s">
        <v>534</v>
      </c>
      <c r="I1408">
        <f t="shared" si="21"/>
        <v>0</v>
      </c>
      <c r="J1408" t="s">
        <v>857</v>
      </c>
    </row>
    <row r="1409" spans="1:10" x14ac:dyDescent="0.25">
      <c r="A1409" s="3" t="s">
        <v>530</v>
      </c>
      <c r="B1409" s="3" t="s">
        <v>4087</v>
      </c>
      <c r="C1409" s="3" t="s">
        <v>4088</v>
      </c>
      <c r="D1409" s="3" t="s">
        <v>4089</v>
      </c>
      <c r="E1409" s="4">
        <v>1</v>
      </c>
      <c r="F1409">
        <v>1</v>
      </c>
      <c r="G1409" s="3" t="s">
        <v>534</v>
      </c>
      <c r="I1409">
        <f t="shared" si="21"/>
        <v>0</v>
      </c>
      <c r="J1409" t="s">
        <v>857</v>
      </c>
    </row>
    <row r="1410" spans="1:10" x14ac:dyDescent="0.25">
      <c r="A1410" s="3" t="s">
        <v>530</v>
      </c>
      <c r="B1410" s="3" t="s">
        <v>4090</v>
      </c>
      <c r="C1410" s="3" t="s">
        <v>4091</v>
      </c>
      <c r="D1410" s="3" t="s">
        <v>4092</v>
      </c>
      <c r="E1410" s="4">
        <v>1</v>
      </c>
      <c r="F1410">
        <v>1</v>
      </c>
      <c r="G1410" s="3" t="s">
        <v>534</v>
      </c>
      <c r="I1410">
        <f t="shared" ref="I1410:I1473" si="22">E1410-F1410</f>
        <v>0</v>
      </c>
      <c r="J1410" t="s">
        <v>857</v>
      </c>
    </row>
    <row r="1411" spans="1:10" x14ac:dyDescent="0.25">
      <c r="A1411" s="3" t="s">
        <v>530</v>
      </c>
      <c r="B1411" s="3" t="s">
        <v>4093</v>
      </c>
      <c r="C1411" s="3" t="s">
        <v>4094</v>
      </c>
      <c r="D1411" s="3" t="s">
        <v>4095</v>
      </c>
      <c r="E1411" s="4">
        <v>1</v>
      </c>
      <c r="F1411">
        <v>1</v>
      </c>
      <c r="G1411" s="3" t="s">
        <v>534</v>
      </c>
      <c r="I1411">
        <f t="shared" si="22"/>
        <v>0</v>
      </c>
      <c r="J1411" t="s">
        <v>857</v>
      </c>
    </row>
    <row r="1412" spans="1:10" x14ac:dyDescent="0.25">
      <c r="A1412" s="3" t="s">
        <v>530</v>
      </c>
      <c r="B1412" s="3" t="s">
        <v>4096</v>
      </c>
      <c r="C1412" s="3" t="s">
        <v>4097</v>
      </c>
      <c r="D1412" s="3" t="s">
        <v>4098</v>
      </c>
      <c r="E1412" s="4">
        <v>1</v>
      </c>
      <c r="F1412">
        <v>1</v>
      </c>
      <c r="G1412" s="3" t="s">
        <v>534</v>
      </c>
      <c r="I1412">
        <f t="shared" si="22"/>
        <v>0</v>
      </c>
      <c r="J1412" t="s">
        <v>857</v>
      </c>
    </row>
    <row r="1413" spans="1:10" x14ac:dyDescent="0.25">
      <c r="A1413" s="3" t="s">
        <v>530</v>
      </c>
      <c r="B1413" s="3" t="s">
        <v>4099</v>
      </c>
      <c r="C1413" s="3" t="s">
        <v>4100</v>
      </c>
      <c r="D1413" s="3" t="s">
        <v>4101</v>
      </c>
      <c r="E1413" s="4">
        <v>1</v>
      </c>
      <c r="F1413">
        <v>1</v>
      </c>
      <c r="G1413" s="3" t="s">
        <v>534</v>
      </c>
      <c r="I1413">
        <f t="shared" si="22"/>
        <v>0</v>
      </c>
      <c r="J1413" t="s">
        <v>857</v>
      </c>
    </row>
    <row r="1414" spans="1:10" x14ac:dyDescent="0.25">
      <c r="A1414" s="3" t="s">
        <v>530</v>
      </c>
      <c r="B1414" s="3" t="s">
        <v>4102</v>
      </c>
      <c r="C1414" s="3" t="s">
        <v>4103</v>
      </c>
      <c r="D1414" s="3" t="s">
        <v>4104</v>
      </c>
      <c r="E1414" s="4">
        <v>1</v>
      </c>
      <c r="F1414">
        <v>1</v>
      </c>
      <c r="G1414" s="3" t="s">
        <v>534</v>
      </c>
      <c r="I1414">
        <f t="shared" si="22"/>
        <v>0</v>
      </c>
      <c r="J1414" t="s">
        <v>857</v>
      </c>
    </row>
    <row r="1415" spans="1:10" x14ac:dyDescent="0.25">
      <c r="A1415" s="3" t="s">
        <v>530</v>
      </c>
      <c r="B1415" s="3" t="s">
        <v>4105</v>
      </c>
      <c r="C1415" s="3" t="s">
        <v>4106</v>
      </c>
      <c r="D1415" s="3" t="s">
        <v>4107</v>
      </c>
      <c r="E1415" s="4">
        <v>1</v>
      </c>
      <c r="F1415">
        <v>1</v>
      </c>
      <c r="G1415" s="3" t="s">
        <v>534</v>
      </c>
      <c r="I1415">
        <f t="shared" si="22"/>
        <v>0</v>
      </c>
      <c r="J1415" t="s">
        <v>857</v>
      </c>
    </row>
    <row r="1416" spans="1:10" x14ac:dyDescent="0.25">
      <c r="A1416" s="3" t="s">
        <v>530</v>
      </c>
      <c r="B1416" s="3" t="s">
        <v>4108</v>
      </c>
      <c r="C1416" s="3" t="s">
        <v>4109</v>
      </c>
      <c r="D1416" s="3" t="s">
        <v>4110</v>
      </c>
      <c r="E1416" s="4">
        <v>1</v>
      </c>
      <c r="F1416">
        <v>1</v>
      </c>
      <c r="G1416" s="3" t="s">
        <v>534</v>
      </c>
      <c r="I1416">
        <f t="shared" si="22"/>
        <v>0</v>
      </c>
      <c r="J1416" t="s">
        <v>857</v>
      </c>
    </row>
    <row r="1417" spans="1:10" x14ac:dyDescent="0.25">
      <c r="A1417" s="3" t="s">
        <v>530</v>
      </c>
      <c r="B1417" s="3" t="s">
        <v>4111</v>
      </c>
      <c r="C1417" s="3" t="s">
        <v>4112</v>
      </c>
      <c r="D1417" s="3" t="s">
        <v>4113</v>
      </c>
      <c r="E1417" s="4">
        <v>1</v>
      </c>
      <c r="F1417">
        <v>1</v>
      </c>
      <c r="G1417" s="3" t="s">
        <v>534</v>
      </c>
      <c r="I1417">
        <f t="shared" si="22"/>
        <v>0</v>
      </c>
      <c r="J1417" t="s">
        <v>857</v>
      </c>
    </row>
    <row r="1418" spans="1:10" x14ac:dyDescent="0.25">
      <c r="A1418" s="3" t="s">
        <v>530</v>
      </c>
      <c r="B1418" s="3" t="s">
        <v>4114</v>
      </c>
      <c r="C1418" s="3" t="s">
        <v>3349</v>
      </c>
      <c r="D1418" s="3" t="s">
        <v>3350</v>
      </c>
      <c r="E1418" s="4">
        <v>1</v>
      </c>
      <c r="F1418">
        <v>1</v>
      </c>
      <c r="G1418" s="3" t="s">
        <v>534</v>
      </c>
      <c r="I1418">
        <f t="shared" si="22"/>
        <v>0</v>
      </c>
      <c r="J1418" t="s">
        <v>857</v>
      </c>
    </row>
    <row r="1419" spans="1:10" x14ac:dyDescent="0.25">
      <c r="A1419" s="3" t="s">
        <v>530</v>
      </c>
      <c r="B1419" s="3" t="s">
        <v>4115</v>
      </c>
      <c r="C1419" s="3" t="s">
        <v>4116</v>
      </c>
      <c r="D1419" s="3" t="s">
        <v>4117</v>
      </c>
      <c r="E1419" s="4">
        <v>1</v>
      </c>
      <c r="F1419">
        <v>1</v>
      </c>
      <c r="G1419" s="3" t="s">
        <v>534</v>
      </c>
      <c r="I1419">
        <f t="shared" si="22"/>
        <v>0</v>
      </c>
      <c r="J1419" t="s">
        <v>857</v>
      </c>
    </row>
    <row r="1420" spans="1:10" x14ac:dyDescent="0.25">
      <c r="A1420" s="3" t="s">
        <v>530</v>
      </c>
      <c r="B1420" s="3" t="s">
        <v>4118</v>
      </c>
      <c r="C1420" s="3" t="s">
        <v>4119</v>
      </c>
      <c r="D1420" s="3" t="s">
        <v>4120</v>
      </c>
      <c r="E1420" s="4">
        <v>1</v>
      </c>
      <c r="F1420">
        <v>1</v>
      </c>
      <c r="G1420" s="3" t="s">
        <v>534</v>
      </c>
      <c r="I1420">
        <f t="shared" si="22"/>
        <v>0</v>
      </c>
      <c r="J1420" t="s">
        <v>857</v>
      </c>
    </row>
    <row r="1421" spans="1:10" x14ac:dyDescent="0.25">
      <c r="A1421" s="3" t="s">
        <v>530</v>
      </c>
      <c r="B1421" s="3" t="s">
        <v>4121</v>
      </c>
      <c r="C1421" s="3" t="s">
        <v>4122</v>
      </c>
      <c r="D1421" s="3" t="s">
        <v>4123</v>
      </c>
      <c r="E1421" s="4">
        <v>1</v>
      </c>
      <c r="F1421">
        <v>1</v>
      </c>
      <c r="G1421" s="3" t="s">
        <v>534</v>
      </c>
      <c r="I1421">
        <f t="shared" si="22"/>
        <v>0</v>
      </c>
      <c r="J1421" t="s">
        <v>857</v>
      </c>
    </row>
    <row r="1422" spans="1:10" x14ac:dyDescent="0.25">
      <c r="A1422" s="3" t="s">
        <v>4124</v>
      </c>
      <c r="B1422" s="3" t="s">
        <v>4125</v>
      </c>
      <c r="C1422" s="3" t="s">
        <v>3320</v>
      </c>
      <c r="D1422" s="3" t="s">
        <v>3321</v>
      </c>
      <c r="E1422" s="4">
        <v>1</v>
      </c>
      <c r="F1422">
        <v>1</v>
      </c>
      <c r="G1422" s="3" t="s">
        <v>551</v>
      </c>
      <c r="I1422">
        <f t="shared" si="22"/>
        <v>0</v>
      </c>
      <c r="J1422" t="s">
        <v>857</v>
      </c>
    </row>
    <row r="1423" spans="1:10" x14ac:dyDescent="0.25">
      <c r="A1423" s="3" t="s">
        <v>4124</v>
      </c>
      <c r="B1423" s="3" t="s">
        <v>4126</v>
      </c>
      <c r="C1423" s="3" t="s">
        <v>3425</v>
      </c>
      <c r="D1423" s="3" t="s">
        <v>3426</v>
      </c>
      <c r="E1423" s="4">
        <v>1</v>
      </c>
      <c r="F1423">
        <v>1</v>
      </c>
      <c r="G1423" s="3" t="s">
        <v>551</v>
      </c>
      <c r="I1423">
        <f t="shared" si="22"/>
        <v>0</v>
      </c>
      <c r="J1423" t="s">
        <v>857</v>
      </c>
    </row>
    <row r="1424" spans="1:10" x14ac:dyDescent="0.25">
      <c r="A1424" s="3" t="s">
        <v>4124</v>
      </c>
      <c r="B1424" s="3" t="s">
        <v>4127</v>
      </c>
      <c r="C1424" s="3" t="s">
        <v>3450</v>
      </c>
      <c r="D1424" s="3" t="s">
        <v>3451</v>
      </c>
      <c r="E1424" s="4">
        <v>1</v>
      </c>
      <c r="F1424">
        <v>1</v>
      </c>
      <c r="G1424" s="3" t="s">
        <v>551</v>
      </c>
      <c r="I1424">
        <f t="shared" si="22"/>
        <v>0</v>
      </c>
      <c r="J1424" t="s">
        <v>857</v>
      </c>
    </row>
    <row r="1425" spans="1:10" x14ac:dyDescent="0.25">
      <c r="A1425" s="3" t="s">
        <v>4124</v>
      </c>
      <c r="B1425" s="3" t="s">
        <v>4131</v>
      </c>
      <c r="C1425" s="3" t="s">
        <v>3692</v>
      </c>
      <c r="D1425" s="3" t="s">
        <v>3693</v>
      </c>
      <c r="E1425" s="4">
        <v>1</v>
      </c>
      <c r="F1425">
        <v>1</v>
      </c>
      <c r="G1425" s="3" t="s">
        <v>551</v>
      </c>
      <c r="I1425">
        <f t="shared" si="22"/>
        <v>0</v>
      </c>
      <c r="J1425" t="s">
        <v>857</v>
      </c>
    </row>
    <row r="1426" spans="1:10" x14ac:dyDescent="0.25">
      <c r="A1426" s="3" t="s">
        <v>4124</v>
      </c>
      <c r="B1426" s="3" t="s">
        <v>4132</v>
      </c>
      <c r="C1426" s="3" t="s">
        <v>3957</v>
      </c>
      <c r="D1426" s="3" t="s">
        <v>3958</v>
      </c>
      <c r="E1426" s="4">
        <v>1</v>
      </c>
      <c r="F1426">
        <v>1</v>
      </c>
      <c r="G1426" s="3" t="s">
        <v>551</v>
      </c>
      <c r="I1426">
        <f t="shared" si="22"/>
        <v>0</v>
      </c>
      <c r="J1426" t="s">
        <v>857</v>
      </c>
    </row>
    <row r="1427" spans="1:10" x14ac:dyDescent="0.25">
      <c r="A1427" s="3" t="s">
        <v>4124</v>
      </c>
      <c r="B1427" s="3" t="s">
        <v>4136</v>
      </c>
      <c r="C1427" s="3" t="s">
        <v>4137</v>
      </c>
      <c r="D1427" s="3" t="s">
        <v>4138</v>
      </c>
      <c r="E1427" s="4">
        <v>1</v>
      </c>
      <c r="F1427">
        <v>1</v>
      </c>
      <c r="G1427" s="3" t="s">
        <v>551</v>
      </c>
      <c r="I1427">
        <f t="shared" si="22"/>
        <v>0</v>
      </c>
      <c r="J1427" t="s">
        <v>857</v>
      </c>
    </row>
    <row r="1428" spans="1:10" x14ac:dyDescent="0.25">
      <c r="A1428" s="3" t="s">
        <v>547</v>
      </c>
      <c r="B1428" s="3" t="s">
        <v>4139</v>
      </c>
      <c r="C1428" s="3" t="s">
        <v>4140</v>
      </c>
      <c r="D1428" s="3" t="s">
        <v>4141</v>
      </c>
      <c r="E1428" s="4">
        <v>1</v>
      </c>
      <c r="F1428">
        <v>1</v>
      </c>
      <c r="G1428" s="3" t="s">
        <v>551</v>
      </c>
      <c r="I1428">
        <f t="shared" si="22"/>
        <v>0</v>
      </c>
      <c r="J1428" t="s">
        <v>857</v>
      </c>
    </row>
    <row r="1429" spans="1:10" x14ac:dyDescent="0.25">
      <c r="A1429" s="3" t="s">
        <v>547</v>
      </c>
      <c r="B1429" s="3" t="s">
        <v>4142</v>
      </c>
      <c r="C1429" s="3" t="s">
        <v>4143</v>
      </c>
      <c r="D1429" s="3" t="s">
        <v>4144</v>
      </c>
      <c r="E1429" s="4">
        <v>1</v>
      </c>
      <c r="F1429">
        <v>1</v>
      </c>
      <c r="G1429" s="3" t="s">
        <v>551</v>
      </c>
      <c r="I1429">
        <f t="shared" si="22"/>
        <v>0</v>
      </c>
      <c r="J1429" t="s">
        <v>857</v>
      </c>
    </row>
    <row r="1430" spans="1:10" x14ac:dyDescent="0.25">
      <c r="A1430" s="3" t="s">
        <v>547</v>
      </c>
      <c r="B1430" s="3" t="s">
        <v>4145</v>
      </c>
      <c r="C1430" s="3" t="s">
        <v>4146</v>
      </c>
      <c r="D1430" s="3" t="s">
        <v>4147</v>
      </c>
      <c r="E1430" s="4">
        <v>1</v>
      </c>
      <c r="F1430">
        <v>1</v>
      </c>
      <c r="G1430" s="3" t="s">
        <v>551</v>
      </c>
      <c r="I1430">
        <f t="shared" si="22"/>
        <v>0</v>
      </c>
      <c r="J1430" t="s">
        <v>857</v>
      </c>
    </row>
    <row r="1431" spans="1:10" x14ac:dyDescent="0.25">
      <c r="A1431" s="3" t="s">
        <v>547</v>
      </c>
      <c r="B1431" s="3" t="s">
        <v>4148</v>
      </c>
      <c r="C1431" s="3" t="s">
        <v>4149</v>
      </c>
      <c r="D1431" s="3" t="s">
        <v>4150</v>
      </c>
      <c r="E1431" s="4">
        <v>1</v>
      </c>
      <c r="F1431">
        <v>1</v>
      </c>
      <c r="G1431" s="3" t="s">
        <v>551</v>
      </c>
      <c r="I1431">
        <f t="shared" si="22"/>
        <v>0</v>
      </c>
      <c r="J1431" t="s">
        <v>857</v>
      </c>
    </row>
    <row r="1432" spans="1:10" x14ac:dyDescent="0.25">
      <c r="A1432" s="3" t="s">
        <v>547</v>
      </c>
      <c r="B1432" s="3" t="s">
        <v>4151</v>
      </c>
      <c r="C1432" s="3" t="s">
        <v>3446</v>
      </c>
      <c r="D1432" s="3" t="s">
        <v>3447</v>
      </c>
      <c r="E1432" s="4">
        <v>1</v>
      </c>
      <c r="F1432">
        <v>1</v>
      </c>
      <c r="G1432" s="3" t="s">
        <v>551</v>
      </c>
      <c r="I1432">
        <f t="shared" si="22"/>
        <v>0</v>
      </c>
      <c r="J1432" t="s">
        <v>857</v>
      </c>
    </row>
    <row r="1433" spans="1:10" x14ac:dyDescent="0.25">
      <c r="A1433" s="3" t="s">
        <v>547</v>
      </c>
      <c r="B1433" s="3" t="s">
        <v>4152</v>
      </c>
      <c r="C1433" s="3" t="s">
        <v>4153</v>
      </c>
      <c r="D1433" s="3" t="s">
        <v>4154</v>
      </c>
      <c r="E1433" s="4">
        <v>1</v>
      </c>
      <c r="F1433">
        <v>1</v>
      </c>
      <c r="G1433" s="3" t="s">
        <v>551</v>
      </c>
      <c r="I1433">
        <f t="shared" si="22"/>
        <v>0</v>
      </c>
      <c r="J1433" t="s">
        <v>857</v>
      </c>
    </row>
    <row r="1434" spans="1:10" x14ac:dyDescent="0.25">
      <c r="A1434" s="3" t="s">
        <v>547</v>
      </c>
      <c r="B1434" s="3" t="s">
        <v>4155</v>
      </c>
      <c r="C1434" s="3" t="s">
        <v>4156</v>
      </c>
      <c r="D1434" s="3" t="s">
        <v>4157</v>
      </c>
      <c r="E1434" s="4">
        <v>1</v>
      </c>
      <c r="F1434">
        <v>1</v>
      </c>
      <c r="G1434" s="3" t="s">
        <v>551</v>
      </c>
      <c r="I1434">
        <f t="shared" si="22"/>
        <v>0</v>
      </c>
      <c r="J1434" t="s">
        <v>857</v>
      </c>
    </row>
    <row r="1435" spans="1:10" x14ac:dyDescent="0.25">
      <c r="A1435" s="3" t="s">
        <v>547</v>
      </c>
      <c r="B1435" s="3" t="s">
        <v>4158</v>
      </c>
      <c r="C1435" s="3" t="s">
        <v>4159</v>
      </c>
      <c r="D1435" s="3" t="s">
        <v>4160</v>
      </c>
      <c r="E1435" s="4">
        <v>1</v>
      </c>
      <c r="F1435">
        <v>1</v>
      </c>
      <c r="G1435" s="3" t="s">
        <v>551</v>
      </c>
      <c r="I1435">
        <f t="shared" si="22"/>
        <v>0</v>
      </c>
      <c r="J1435" t="s">
        <v>857</v>
      </c>
    </row>
    <row r="1436" spans="1:10" x14ac:dyDescent="0.25">
      <c r="A1436" s="3" t="s">
        <v>547</v>
      </c>
      <c r="B1436" s="3" t="s">
        <v>4161</v>
      </c>
      <c r="C1436" s="3" t="s">
        <v>3468</v>
      </c>
      <c r="D1436" s="3" t="s">
        <v>3469</v>
      </c>
      <c r="E1436" s="4">
        <v>1</v>
      </c>
      <c r="F1436">
        <v>1</v>
      </c>
      <c r="G1436" s="3" t="s">
        <v>551</v>
      </c>
      <c r="I1436">
        <f t="shared" si="22"/>
        <v>0</v>
      </c>
      <c r="J1436" t="s">
        <v>857</v>
      </c>
    </row>
    <row r="1437" spans="1:10" x14ac:dyDescent="0.25">
      <c r="A1437" s="3" t="s">
        <v>547</v>
      </c>
      <c r="B1437" s="3" t="s">
        <v>4162</v>
      </c>
      <c r="C1437" s="3" t="s">
        <v>4163</v>
      </c>
      <c r="D1437" s="3" t="s">
        <v>4164</v>
      </c>
      <c r="E1437" s="4">
        <v>1</v>
      </c>
      <c r="F1437">
        <v>1</v>
      </c>
      <c r="G1437" s="3" t="s">
        <v>551</v>
      </c>
      <c r="I1437">
        <f t="shared" si="22"/>
        <v>0</v>
      </c>
      <c r="J1437" t="s">
        <v>857</v>
      </c>
    </row>
    <row r="1438" spans="1:10" x14ac:dyDescent="0.25">
      <c r="A1438" s="3" t="s">
        <v>547</v>
      </c>
      <c r="B1438" s="3" t="s">
        <v>4165</v>
      </c>
      <c r="C1438" s="3" t="s">
        <v>4166</v>
      </c>
      <c r="D1438" s="3" t="s">
        <v>4167</v>
      </c>
      <c r="E1438" s="4">
        <v>1</v>
      </c>
      <c r="F1438">
        <v>1</v>
      </c>
      <c r="G1438" s="3" t="s">
        <v>551</v>
      </c>
      <c r="I1438">
        <f t="shared" si="22"/>
        <v>0</v>
      </c>
      <c r="J1438" t="s">
        <v>857</v>
      </c>
    </row>
    <row r="1439" spans="1:10" x14ac:dyDescent="0.25">
      <c r="A1439" s="3" t="s">
        <v>547</v>
      </c>
      <c r="B1439" s="3" t="s">
        <v>4168</v>
      </c>
      <c r="C1439" s="3" t="s">
        <v>3477</v>
      </c>
      <c r="D1439" s="3" t="s">
        <v>3478</v>
      </c>
      <c r="E1439" s="4">
        <v>1</v>
      </c>
      <c r="F1439">
        <v>1</v>
      </c>
      <c r="G1439" s="3" t="s">
        <v>551</v>
      </c>
      <c r="I1439">
        <f t="shared" si="22"/>
        <v>0</v>
      </c>
      <c r="J1439" t="s">
        <v>857</v>
      </c>
    </row>
    <row r="1440" spans="1:10" x14ac:dyDescent="0.25">
      <c r="A1440" s="3" t="s">
        <v>547</v>
      </c>
      <c r="B1440" s="3" t="s">
        <v>4169</v>
      </c>
      <c r="C1440" s="3" t="s">
        <v>4170</v>
      </c>
      <c r="D1440" s="3" t="s">
        <v>4171</v>
      </c>
      <c r="E1440" s="4">
        <v>1</v>
      </c>
      <c r="F1440">
        <v>1</v>
      </c>
      <c r="G1440" s="3" t="s">
        <v>551</v>
      </c>
      <c r="I1440">
        <f t="shared" si="22"/>
        <v>0</v>
      </c>
      <c r="J1440" t="s">
        <v>857</v>
      </c>
    </row>
    <row r="1441" spans="1:10" x14ac:dyDescent="0.25">
      <c r="A1441" s="3" t="s">
        <v>547</v>
      </c>
      <c r="B1441" s="3" t="s">
        <v>4172</v>
      </c>
      <c r="C1441" s="3" t="s">
        <v>4173</v>
      </c>
      <c r="D1441" s="3" t="s">
        <v>4174</v>
      </c>
      <c r="E1441" s="4">
        <v>1</v>
      </c>
      <c r="F1441">
        <v>1</v>
      </c>
      <c r="G1441" s="3" t="s">
        <v>551</v>
      </c>
      <c r="I1441">
        <f t="shared" si="22"/>
        <v>0</v>
      </c>
      <c r="J1441" t="s">
        <v>857</v>
      </c>
    </row>
    <row r="1442" spans="1:10" x14ac:dyDescent="0.25">
      <c r="A1442" s="3" t="s">
        <v>547</v>
      </c>
      <c r="B1442" s="3" t="s">
        <v>4175</v>
      </c>
      <c r="C1442" s="3" t="s">
        <v>4176</v>
      </c>
      <c r="D1442" s="3" t="s">
        <v>4177</v>
      </c>
      <c r="E1442" s="4">
        <v>1</v>
      </c>
      <c r="F1442">
        <v>1</v>
      </c>
      <c r="G1442" s="3" t="s">
        <v>551</v>
      </c>
      <c r="I1442">
        <f t="shared" si="22"/>
        <v>0</v>
      </c>
      <c r="J1442" t="s">
        <v>857</v>
      </c>
    </row>
    <row r="1443" spans="1:10" x14ac:dyDescent="0.25">
      <c r="A1443" s="3" t="s">
        <v>547</v>
      </c>
      <c r="B1443" s="3" t="s">
        <v>4178</v>
      </c>
      <c r="C1443" s="3" t="s">
        <v>4179</v>
      </c>
      <c r="D1443" s="3" t="s">
        <v>4180</v>
      </c>
      <c r="E1443" s="4">
        <v>1</v>
      </c>
      <c r="F1443">
        <v>1</v>
      </c>
      <c r="G1443" s="3" t="s">
        <v>551</v>
      </c>
      <c r="I1443">
        <f t="shared" si="22"/>
        <v>0</v>
      </c>
      <c r="J1443" t="s">
        <v>857</v>
      </c>
    </row>
    <row r="1444" spans="1:10" x14ac:dyDescent="0.25">
      <c r="A1444" s="3" t="s">
        <v>547</v>
      </c>
      <c r="B1444" s="3" t="s">
        <v>4181</v>
      </c>
      <c r="C1444" s="3" t="s">
        <v>4182</v>
      </c>
      <c r="D1444" s="3" t="s">
        <v>4183</v>
      </c>
      <c r="E1444" s="4">
        <v>1</v>
      </c>
      <c r="F1444">
        <v>1</v>
      </c>
      <c r="G1444" s="3" t="s">
        <v>551</v>
      </c>
      <c r="I1444">
        <f t="shared" si="22"/>
        <v>0</v>
      </c>
      <c r="J1444" t="s">
        <v>857</v>
      </c>
    </row>
    <row r="1445" spans="1:10" x14ac:dyDescent="0.25">
      <c r="A1445" s="3" t="s">
        <v>547</v>
      </c>
      <c r="B1445" s="3" t="s">
        <v>4184</v>
      </c>
      <c r="C1445" s="3" t="s">
        <v>4185</v>
      </c>
      <c r="D1445" s="3" t="s">
        <v>4186</v>
      </c>
      <c r="E1445" s="4">
        <v>1</v>
      </c>
      <c r="F1445">
        <v>1</v>
      </c>
      <c r="G1445" s="3" t="s">
        <v>551</v>
      </c>
      <c r="I1445">
        <f t="shared" si="22"/>
        <v>0</v>
      </c>
      <c r="J1445" t="s">
        <v>857</v>
      </c>
    </row>
    <row r="1446" spans="1:10" x14ac:dyDescent="0.25">
      <c r="A1446" s="3" t="s">
        <v>547</v>
      </c>
      <c r="B1446" s="3" t="s">
        <v>4187</v>
      </c>
      <c r="C1446" s="3" t="s">
        <v>4188</v>
      </c>
      <c r="D1446" s="3" t="s">
        <v>3543</v>
      </c>
      <c r="E1446" s="4">
        <v>1</v>
      </c>
      <c r="F1446">
        <v>1</v>
      </c>
      <c r="G1446" s="3" t="s">
        <v>551</v>
      </c>
      <c r="I1446">
        <f t="shared" si="22"/>
        <v>0</v>
      </c>
      <c r="J1446" t="s">
        <v>857</v>
      </c>
    </row>
    <row r="1447" spans="1:10" x14ac:dyDescent="0.25">
      <c r="A1447" s="3" t="s">
        <v>547</v>
      </c>
      <c r="B1447" s="3" t="s">
        <v>4189</v>
      </c>
      <c r="C1447" s="3" t="s">
        <v>4190</v>
      </c>
      <c r="D1447" s="3" t="s">
        <v>4191</v>
      </c>
      <c r="E1447" s="4">
        <v>1</v>
      </c>
      <c r="F1447">
        <v>1</v>
      </c>
      <c r="G1447" s="3" t="s">
        <v>551</v>
      </c>
      <c r="I1447">
        <f t="shared" si="22"/>
        <v>0</v>
      </c>
      <c r="J1447" t="s">
        <v>857</v>
      </c>
    </row>
    <row r="1448" spans="1:10" x14ac:dyDescent="0.25">
      <c r="A1448" s="3" t="s">
        <v>547</v>
      </c>
      <c r="B1448" s="3" t="s">
        <v>4192</v>
      </c>
      <c r="C1448" s="3" t="s">
        <v>4193</v>
      </c>
      <c r="D1448" s="3" t="s">
        <v>4194</v>
      </c>
      <c r="E1448" s="4">
        <v>1</v>
      </c>
      <c r="F1448">
        <v>1</v>
      </c>
      <c r="G1448" s="3" t="s">
        <v>551</v>
      </c>
      <c r="I1448">
        <f t="shared" si="22"/>
        <v>0</v>
      </c>
      <c r="J1448" t="s">
        <v>857</v>
      </c>
    </row>
    <row r="1449" spans="1:10" x14ac:dyDescent="0.25">
      <c r="A1449" s="3" t="s">
        <v>547</v>
      </c>
      <c r="B1449" s="3" t="s">
        <v>4195</v>
      </c>
      <c r="C1449" s="3" t="s">
        <v>608</v>
      </c>
      <c r="D1449" s="3" t="s">
        <v>609</v>
      </c>
      <c r="E1449" s="4">
        <v>1</v>
      </c>
      <c r="F1449">
        <v>1</v>
      </c>
      <c r="G1449" s="3" t="s">
        <v>551</v>
      </c>
      <c r="I1449">
        <f t="shared" si="22"/>
        <v>0</v>
      </c>
      <c r="J1449" t="s">
        <v>857</v>
      </c>
    </row>
    <row r="1450" spans="1:10" x14ac:dyDescent="0.25">
      <c r="A1450" s="3" t="s">
        <v>547</v>
      </c>
      <c r="B1450" s="3" t="s">
        <v>4196</v>
      </c>
      <c r="C1450" s="3" t="s">
        <v>3629</v>
      </c>
      <c r="D1450" s="3" t="s">
        <v>3630</v>
      </c>
      <c r="E1450" s="4">
        <v>1</v>
      </c>
      <c r="F1450">
        <v>1</v>
      </c>
      <c r="G1450" s="3" t="s">
        <v>551</v>
      </c>
      <c r="I1450">
        <f t="shared" si="22"/>
        <v>0</v>
      </c>
      <c r="J1450" t="s">
        <v>857</v>
      </c>
    </row>
    <row r="1451" spans="1:10" x14ac:dyDescent="0.25">
      <c r="A1451" s="3" t="s">
        <v>547</v>
      </c>
      <c r="B1451" s="3" t="s">
        <v>4197</v>
      </c>
      <c r="C1451" s="3" t="s">
        <v>3655</v>
      </c>
      <c r="D1451" s="3" t="s">
        <v>3656</v>
      </c>
      <c r="E1451" s="4">
        <v>1</v>
      </c>
      <c r="F1451">
        <v>1</v>
      </c>
      <c r="G1451" s="3" t="s">
        <v>551</v>
      </c>
      <c r="I1451">
        <f t="shared" si="22"/>
        <v>0</v>
      </c>
      <c r="J1451" t="s">
        <v>857</v>
      </c>
    </row>
    <row r="1452" spans="1:10" x14ac:dyDescent="0.25">
      <c r="A1452" s="3" t="s">
        <v>547</v>
      </c>
      <c r="B1452" s="3" t="s">
        <v>4198</v>
      </c>
      <c r="C1452" s="3" t="s">
        <v>3671</v>
      </c>
      <c r="D1452" s="3" t="s">
        <v>3672</v>
      </c>
      <c r="E1452" s="4">
        <v>1</v>
      </c>
      <c r="F1452">
        <v>1</v>
      </c>
      <c r="G1452" s="3" t="s">
        <v>551</v>
      </c>
      <c r="I1452">
        <f t="shared" si="22"/>
        <v>0</v>
      </c>
      <c r="J1452" t="s">
        <v>857</v>
      </c>
    </row>
    <row r="1453" spans="1:10" x14ac:dyDescent="0.25">
      <c r="A1453" s="3" t="s">
        <v>547</v>
      </c>
      <c r="B1453" s="3" t="s">
        <v>4199</v>
      </c>
      <c r="C1453" s="3" t="s">
        <v>4200</v>
      </c>
      <c r="D1453" s="3" t="s">
        <v>4201</v>
      </c>
      <c r="E1453" s="4">
        <v>1</v>
      </c>
      <c r="F1453">
        <v>1</v>
      </c>
      <c r="G1453" s="3" t="s">
        <v>551</v>
      </c>
      <c r="I1453">
        <f t="shared" si="22"/>
        <v>0</v>
      </c>
      <c r="J1453" t="s">
        <v>857</v>
      </c>
    </row>
    <row r="1454" spans="1:10" x14ac:dyDescent="0.25">
      <c r="A1454" s="3" t="s">
        <v>547</v>
      </c>
      <c r="B1454" s="3" t="s">
        <v>4202</v>
      </c>
      <c r="C1454" s="3" t="s">
        <v>4203</v>
      </c>
      <c r="D1454" s="3" t="s">
        <v>4204</v>
      </c>
      <c r="E1454" s="4">
        <v>1</v>
      </c>
      <c r="F1454">
        <v>1</v>
      </c>
      <c r="G1454" s="3" t="s">
        <v>551</v>
      </c>
      <c r="I1454">
        <f t="shared" si="22"/>
        <v>0</v>
      </c>
      <c r="J1454" t="s">
        <v>857</v>
      </c>
    </row>
    <row r="1455" spans="1:10" x14ac:dyDescent="0.25">
      <c r="A1455" s="3" t="s">
        <v>547</v>
      </c>
      <c r="B1455" s="3" t="s">
        <v>4205</v>
      </c>
      <c r="C1455" s="3" t="s">
        <v>539</v>
      </c>
      <c r="D1455" s="3" t="s">
        <v>540</v>
      </c>
      <c r="E1455" s="4">
        <v>1</v>
      </c>
      <c r="F1455">
        <v>1</v>
      </c>
      <c r="G1455" s="3" t="s">
        <v>551</v>
      </c>
      <c r="I1455">
        <f t="shared" si="22"/>
        <v>0</v>
      </c>
      <c r="J1455" t="s">
        <v>857</v>
      </c>
    </row>
    <row r="1456" spans="1:10" x14ac:dyDescent="0.25">
      <c r="A1456" s="3" t="s">
        <v>547</v>
      </c>
      <c r="B1456" s="3" t="s">
        <v>4206</v>
      </c>
      <c r="C1456" s="3" t="s">
        <v>3715</v>
      </c>
      <c r="D1456" s="3" t="s">
        <v>3716</v>
      </c>
      <c r="E1456" s="4">
        <v>1</v>
      </c>
      <c r="F1456">
        <v>1</v>
      </c>
      <c r="G1456" s="3" t="s">
        <v>551</v>
      </c>
      <c r="I1456">
        <f t="shared" si="22"/>
        <v>0</v>
      </c>
      <c r="J1456" t="s">
        <v>857</v>
      </c>
    </row>
    <row r="1457" spans="1:10" x14ac:dyDescent="0.25">
      <c r="A1457" s="3" t="s">
        <v>547</v>
      </c>
      <c r="B1457" s="3" t="s">
        <v>4207</v>
      </c>
      <c r="C1457" s="3" t="s">
        <v>717</v>
      </c>
      <c r="D1457" s="3" t="s">
        <v>718</v>
      </c>
      <c r="E1457" s="4">
        <v>1</v>
      </c>
      <c r="F1457">
        <v>1</v>
      </c>
      <c r="G1457" s="3" t="s">
        <v>551</v>
      </c>
      <c r="I1457">
        <f t="shared" si="22"/>
        <v>0</v>
      </c>
      <c r="J1457" t="s">
        <v>857</v>
      </c>
    </row>
    <row r="1458" spans="1:10" x14ac:dyDescent="0.25">
      <c r="A1458" s="3" t="s">
        <v>547</v>
      </c>
      <c r="B1458" s="3" t="s">
        <v>4208</v>
      </c>
      <c r="C1458" s="3" t="s">
        <v>4209</v>
      </c>
      <c r="D1458" s="3" t="s">
        <v>4210</v>
      </c>
      <c r="E1458" s="4">
        <v>1</v>
      </c>
      <c r="F1458">
        <v>1</v>
      </c>
      <c r="G1458" s="3" t="s">
        <v>551</v>
      </c>
      <c r="I1458">
        <f t="shared" si="22"/>
        <v>0</v>
      </c>
      <c r="J1458" t="s">
        <v>857</v>
      </c>
    </row>
    <row r="1459" spans="1:10" x14ac:dyDescent="0.25">
      <c r="A1459" s="3" t="s">
        <v>547</v>
      </c>
      <c r="B1459" s="3" t="s">
        <v>4211</v>
      </c>
      <c r="C1459" s="3" t="s">
        <v>4212</v>
      </c>
      <c r="D1459" s="3" t="s">
        <v>4213</v>
      </c>
      <c r="E1459" s="4">
        <v>1</v>
      </c>
      <c r="F1459">
        <v>1</v>
      </c>
      <c r="G1459" s="3" t="s">
        <v>551</v>
      </c>
      <c r="I1459">
        <f t="shared" si="22"/>
        <v>0</v>
      </c>
      <c r="J1459" t="s">
        <v>857</v>
      </c>
    </row>
    <row r="1460" spans="1:10" x14ac:dyDescent="0.25">
      <c r="A1460" s="3" t="s">
        <v>547</v>
      </c>
      <c r="B1460" s="3" t="s">
        <v>4214</v>
      </c>
      <c r="C1460" s="3" t="s">
        <v>3249</v>
      </c>
      <c r="D1460" s="3" t="s">
        <v>3250</v>
      </c>
      <c r="E1460" s="4">
        <v>1</v>
      </c>
      <c r="F1460">
        <v>1</v>
      </c>
      <c r="G1460" s="3" t="s">
        <v>551</v>
      </c>
      <c r="I1460">
        <f t="shared" si="22"/>
        <v>0</v>
      </c>
      <c r="J1460" t="s">
        <v>857</v>
      </c>
    </row>
    <row r="1461" spans="1:10" x14ac:dyDescent="0.25">
      <c r="A1461" s="3" t="s">
        <v>547</v>
      </c>
      <c r="B1461" s="3" t="s">
        <v>4215</v>
      </c>
      <c r="C1461" s="3" t="s">
        <v>4216</v>
      </c>
      <c r="D1461" s="3" t="s">
        <v>4217</v>
      </c>
      <c r="E1461" s="4">
        <v>1</v>
      </c>
      <c r="F1461">
        <v>1</v>
      </c>
      <c r="G1461" s="3" t="s">
        <v>551</v>
      </c>
      <c r="I1461">
        <f t="shared" si="22"/>
        <v>0</v>
      </c>
      <c r="J1461" t="s">
        <v>857</v>
      </c>
    </row>
    <row r="1462" spans="1:10" x14ac:dyDescent="0.25">
      <c r="A1462" s="3" t="s">
        <v>547</v>
      </c>
      <c r="B1462" s="3" t="s">
        <v>4218</v>
      </c>
      <c r="C1462" s="3" t="s">
        <v>4219</v>
      </c>
      <c r="D1462" s="3" t="s">
        <v>3739</v>
      </c>
      <c r="E1462" s="4">
        <v>1</v>
      </c>
      <c r="F1462">
        <v>1</v>
      </c>
      <c r="G1462" s="3" t="s">
        <v>551</v>
      </c>
      <c r="I1462">
        <f t="shared" si="22"/>
        <v>0</v>
      </c>
      <c r="J1462" t="s">
        <v>857</v>
      </c>
    </row>
    <row r="1463" spans="1:10" x14ac:dyDescent="0.25">
      <c r="A1463" s="3" t="s">
        <v>547</v>
      </c>
      <c r="B1463" s="3" t="s">
        <v>4220</v>
      </c>
      <c r="C1463" s="3" t="s">
        <v>4221</v>
      </c>
      <c r="D1463" s="3" t="s">
        <v>4222</v>
      </c>
      <c r="E1463" s="4">
        <v>1</v>
      </c>
      <c r="F1463">
        <v>1</v>
      </c>
      <c r="G1463" s="3" t="s">
        <v>551</v>
      </c>
      <c r="I1463">
        <f t="shared" si="22"/>
        <v>0</v>
      </c>
      <c r="J1463" t="s">
        <v>857</v>
      </c>
    </row>
    <row r="1464" spans="1:10" x14ac:dyDescent="0.25">
      <c r="A1464" s="3" t="s">
        <v>547</v>
      </c>
      <c r="B1464" s="3" t="s">
        <v>4223</v>
      </c>
      <c r="C1464" s="3" t="s">
        <v>3751</v>
      </c>
      <c r="D1464" s="3" t="s">
        <v>3752</v>
      </c>
      <c r="E1464" s="4">
        <v>1</v>
      </c>
      <c r="F1464">
        <v>1</v>
      </c>
      <c r="G1464" s="3" t="s">
        <v>551</v>
      </c>
      <c r="I1464">
        <f t="shared" si="22"/>
        <v>0</v>
      </c>
      <c r="J1464" t="s">
        <v>857</v>
      </c>
    </row>
    <row r="1465" spans="1:10" x14ac:dyDescent="0.25">
      <c r="A1465" s="3" t="s">
        <v>547</v>
      </c>
      <c r="B1465" s="3" t="s">
        <v>4224</v>
      </c>
      <c r="C1465" s="3" t="s">
        <v>3754</v>
      </c>
      <c r="D1465" s="3" t="s">
        <v>3755</v>
      </c>
      <c r="E1465" s="4">
        <v>1</v>
      </c>
      <c r="F1465">
        <v>1</v>
      </c>
      <c r="G1465" s="3" t="s">
        <v>551</v>
      </c>
      <c r="I1465">
        <f t="shared" si="22"/>
        <v>0</v>
      </c>
      <c r="J1465" t="s">
        <v>857</v>
      </c>
    </row>
    <row r="1466" spans="1:10" x14ac:dyDescent="0.25">
      <c r="A1466" s="3" t="s">
        <v>547</v>
      </c>
      <c r="B1466" s="3" t="s">
        <v>4225</v>
      </c>
      <c r="C1466" s="3" t="s">
        <v>4226</v>
      </c>
      <c r="D1466" s="3" t="s">
        <v>4227</v>
      </c>
      <c r="E1466" s="4">
        <v>1</v>
      </c>
      <c r="F1466">
        <v>1</v>
      </c>
      <c r="G1466" s="3" t="s">
        <v>551</v>
      </c>
      <c r="I1466">
        <f t="shared" si="22"/>
        <v>0</v>
      </c>
      <c r="J1466" t="s">
        <v>857</v>
      </c>
    </row>
    <row r="1467" spans="1:10" x14ac:dyDescent="0.25">
      <c r="A1467" s="3" t="s">
        <v>547</v>
      </c>
      <c r="B1467" s="3" t="s">
        <v>4228</v>
      </c>
      <c r="C1467" s="3" t="s">
        <v>3776</v>
      </c>
      <c r="D1467" s="3" t="s">
        <v>3777</v>
      </c>
      <c r="E1467" s="4">
        <v>1</v>
      </c>
      <c r="F1467">
        <v>1</v>
      </c>
      <c r="G1467" s="3" t="s">
        <v>551</v>
      </c>
      <c r="I1467">
        <f t="shared" si="22"/>
        <v>0</v>
      </c>
      <c r="J1467" t="s">
        <v>857</v>
      </c>
    </row>
    <row r="1468" spans="1:10" x14ac:dyDescent="0.25">
      <c r="A1468" s="3" t="s">
        <v>547</v>
      </c>
      <c r="B1468" s="3" t="s">
        <v>4229</v>
      </c>
      <c r="C1468" s="3" t="s">
        <v>3381</v>
      </c>
      <c r="D1468" s="3" t="s">
        <v>3382</v>
      </c>
      <c r="E1468" s="4">
        <v>1</v>
      </c>
      <c r="F1468">
        <v>1</v>
      </c>
      <c r="G1468" s="3" t="s">
        <v>551</v>
      </c>
      <c r="I1468">
        <f t="shared" si="22"/>
        <v>0</v>
      </c>
      <c r="J1468" t="s">
        <v>857</v>
      </c>
    </row>
    <row r="1469" spans="1:10" x14ac:dyDescent="0.25">
      <c r="A1469" s="3" t="s">
        <v>547</v>
      </c>
      <c r="B1469" s="3" t="s">
        <v>4230</v>
      </c>
      <c r="C1469" s="3" t="s">
        <v>4231</v>
      </c>
      <c r="D1469" s="3" t="s">
        <v>4232</v>
      </c>
      <c r="E1469" s="4">
        <v>1</v>
      </c>
      <c r="F1469">
        <v>1</v>
      </c>
      <c r="G1469" s="3" t="s">
        <v>551</v>
      </c>
      <c r="I1469">
        <f t="shared" si="22"/>
        <v>0</v>
      </c>
      <c r="J1469" t="s">
        <v>857</v>
      </c>
    </row>
    <row r="1470" spans="1:10" x14ac:dyDescent="0.25">
      <c r="A1470" s="3" t="s">
        <v>547</v>
      </c>
      <c r="B1470" s="3" t="s">
        <v>4233</v>
      </c>
      <c r="C1470" s="3" t="s">
        <v>4234</v>
      </c>
      <c r="D1470" s="3" t="s">
        <v>4235</v>
      </c>
      <c r="E1470" s="4">
        <v>1</v>
      </c>
      <c r="F1470">
        <v>1</v>
      </c>
      <c r="G1470" s="3" t="s">
        <v>551</v>
      </c>
      <c r="I1470">
        <f t="shared" si="22"/>
        <v>0</v>
      </c>
      <c r="J1470" t="s">
        <v>857</v>
      </c>
    </row>
    <row r="1471" spans="1:10" x14ac:dyDescent="0.25">
      <c r="A1471" s="3" t="s">
        <v>547</v>
      </c>
      <c r="B1471" s="3" t="s">
        <v>4236</v>
      </c>
      <c r="C1471" s="3" t="s">
        <v>3252</v>
      </c>
      <c r="D1471" s="3" t="s">
        <v>3253</v>
      </c>
      <c r="E1471" s="4">
        <v>1</v>
      </c>
      <c r="F1471">
        <v>1</v>
      </c>
      <c r="G1471" s="3" t="s">
        <v>551</v>
      </c>
      <c r="I1471">
        <f t="shared" si="22"/>
        <v>0</v>
      </c>
      <c r="J1471" t="s">
        <v>857</v>
      </c>
    </row>
    <row r="1472" spans="1:10" x14ac:dyDescent="0.25">
      <c r="A1472" s="3" t="s">
        <v>547</v>
      </c>
      <c r="B1472" s="3" t="s">
        <v>4237</v>
      </c>
      <c r="C1472" s="3" t="s">
        <v>3391</v>
      </c>
      <c r="D1472" s="3" t="s">
        <v>3392</v>
      </c>
      <c r="E1472" s="4">
        <v>1</v>
      </c>
      <c r="F1472">
        <v>1</v>
      </c>
      <c r="G1472" s="3" t="s">
        <v>551</v>
      </c>
      <c r="I1472">
        <f t="shared" si="22"/>
        <v>0</v>
      </c>
      <c r="J1472" t="s">
        <v>857</v>
      </c>
    </row>
    <row r="1473" spans="1:10" x14ac:dyDescent="0.25">
      <c r="A1473" s="3" t="s">
        <v>547</v>
      </c>
      <c r="B1473" s="3" t="s">
        <v>4238</v>
      </c>
      <c r="C1473" s="3" t="s">
        <v>3255</v>
      </c>
      <c r="D1473" s="3" t="s">
        <v>3256</v>
      </c>
      <c r="E1473" s="4">
        <v>1</v>
      </c>
      <c r="F1473">
        <v>1</v>
      </c>
      <c r="G1473" s="3" t="s">
        <v>551</v>
      </c>
      <c r="I1473">
        <f t="shared" si="22"/>
        <v>0</v>
      </c>
      <c r="J1473" t="s">
        <v>857</v>
      </c>
    </row>
    <row r="1474" spans="1:10" x14ac:dyDescent="0.25">
      <c r="A1474" s="3" t="s">
        <v>547</v>
      </c>
      <c r="B1474" s="3" t="s">
        <v>4239</v>
      </c>
      <c r="C1474" s="3" t="s">
        <v>4240</v>
      </c>
      <c r="D1474" s="3" t="s">
        <v>4241</v>
      </c>
      <c r="E1474" s="4">
        <v>1</v>
      </c>
      <c r="F1474">
        <v>1</v>
      </c>
      <c r="G1474" s="3" t="s">
        <v>551</v>
      </c>
      <c r="I1474">
        <f t="shared" ref="I1474:I1537" si="23">E1474-F1474</f>
        <v>0</v>
      </c>
      <c r="J1474" t="s">
        <v>857</v>
      </c>
    </row>
    <row r="1475" spans="1:10" x14ac:dyDescent="0.25">
      <c r="A1475" s="3" t="s">
        <v>547</v>
      </c>
      <c r="B1475" s="3" t="s">
        <v>4242</v>
      </c>
      <c r="C1475" s="3" t="s">
        <v>4243</v>
      </c>
      <c r="D1475" s="3" t="s">
        <v>4244</v>
      </c>
      <c r="E1475" s="4">
        <v>1</v>
      </c>
      <c r="F1475">
        <v>1</v>
      </c>
      <c r="G1475" s="3" t="s">
        <v>551</v>
      </c>
      <c r="I1475">
        <f t="shared" si="23"/>
        <v>0</v>
      </c>
      <c r="J1475" t="s">
        <v>857</v>
      </c>
    </row>
    <row r="1476" spans="1:10" x14ac:dyDescent="0.25">
      <c r="A1476" s="3" t="s">
        <v>547</v>
      </c>
      <c r="B1476" s="3" t="s">
        <v>4245</v>
      </c>
      <c r="C1476" s="3" t="s">
        <v>3238</v>
      </c>
      <c r="D1476" s="3" t="s">
        <v>3239</v>
      </c>
      <c r="E1476" s="4">
        <v>1</v>
      </c>
      <c r="F1476">
        <v>1</v>
      </c>
      <c r="G1476" s="3" t="s">
        <v>551</v>
      </c>
      <c r="I1476">
        <f t="shared" si="23"/>
        <v>0</v>
      </c>
      <c r="J1476" t="s">
        <v>857</v>
      </c>
    </row>
    <row r="1477" spans="1:10" x14ac:dyDescent="0.25">
      <c r="A1477" s="3" t="s">
        <v>547</v>
      </c>
      <c r="B1477" s="3" t="s">
        <v>4246</v>
      </c>
      <c r="C1477" s="3" t="s">
        <v>4247</v>
      </c>
      <c r="D1477" s="3" t="s">
        <v>4248</v>
      </c>
      <c r="E1477" s="4">
        <v>1</v>
      </c>
      <c r="F1477">
        <v>1</v>
      </c>
      <c r="G1477" s="3" t="s">
        <v>551</v>
      </c>
      <c r="I1477">
        <f t="shared" si="23"/>
        <v>0</v>
      </c>
      <c r="J1477" t="s">
        <v>857</v>
      </c>
    </row>
    <row r="1478" spans="1:10" x14ac:dyDescent="0.25">
      <c r="A1478" s="3" t="s">
        <v>547</v>
      </c>
      <c r="B1478" s="3" t="s">
        <v>4249</v>
      </c>
      <c r="C1478" s="3" t="s">
        <v>4250</v>
      </c>
      <c r="D1478" s="3" t="s">
        <v>4251</v>
      </c>
      <c r="E1478" s="4">
        <v>1</v>
      </c>
      <c r="F1478">
        <v>1</v>
      </c>
      <c r="G1478" s="3" t="s">
        <v>551</v>
      </c>
      <c r="I1478">
        <f t="shared" si="23"/>
        <v>0</v>
      </c>
      <c r="J1478" t="s">
        <v>857</v>
      </c>
    </row>
    <row r="1479" spans="1:10" x14ac:dyDescent="0.25">
      <c r="A1479" s="3" t="s">
        <v>547</v>
      </c>
      <c r="B1479" s="3" t="s">
        <v>4252</v>
      </c>
      <c r="C1479" s="3" t="s">
        <v>4253</v>
      </c>
      <c r="D1479" s="3" t="s">
        <v>4254</v>
      </c>
      <c r="E1479" s="4">
        <v>1</v>
      </c>
      <c r="F1479">
        <v>1</v>
      </c>
      <c r="G1479" s="3" t="s">
        <v>551</v>
      </c>
      <c r="I1479">
        <f t="shared" si="23"/>
        <v>0</v>
      </c>
      <c r="J1479" t="s">
        <v>857</v>
      </c>
    </row>
    <row r="1480" spans="1:10" x14ac:dyDescent="0.25">
      <c r="A1480" s="3" t="s">
        <v>547</v>
      </c>
      <c r="B1480" s="3" t="s">
        <v>4255</v>
      </c>
      <c r="C1480" s="3" t="s">
        <v>3258</v>
      </c>
      <c r="D1480" s="3" t="s">
        <v>3259</v>
      </c>
      <c r="E1480" s="4">
        <v>1</v>
      </c>
      <c r="F1480">
        <v>1</v>
      </c>
      <c r="G1480" s="3" t="s">
        <v>551</v>
      </c>
      <c r="I1480">
        <f t="shared" si="23"/>
        <v>0</v>
      </c>
      <c r="J1480" t="s">
        <v>857</v>
      </c>
    </row>
    <row r="1481" spans="1:10" x14ac:dyDescent="0.25">
      <c r="A1481" s="3" t="s">
        <v>547</v>
      </c>
      <c r="B1481" s="3" t="s">
        <v>4256</v>
      </c>
      <c r="C1481" s="3" t="s">
        <v>4257</v>
      </c>
      <c r="D1481" s="3" t="s">
        <v>4258</v>
      </c>
      <c r="E1481" s="4">
        <v>1</v>
      </c>
      <c r="F1481">
        <v>1</v>
      </c>
      <c r="G1481" s="3" t="s">
        <v>551</v>
      </c>
      <c r="I1481">
        <f t="shared" si="23"/>
        <v>0</v>
      </c>
      <c r="J1481" t="s">
        <v>857</v>
      </c>
    </row>
    <row r="1482" spans="1:10" x14ac:dyDescent="0.25">
      <c r="A1482" s="3" t="s">
        <v>547</v>
      </c>
      <c r="B1482" s="3" t="s">
        <v>4259</v>
      </c>
      <c r="C1482" s="3" t="s">
        <v>4260</v>
      </c>
      <c r="D1482" s="3" t="s">
        <v>4261</v>
      </c>
      <c r="E1482" s="4">
        <v>1</v>
      </c>
      <c r="F1482">
        <v>1</v>
      </c>
      <c r="G1482" s="3" t="s">
        <v>551</v>
      </c>
      <c r="I1482">
        <f t="shared" si="23"/>
        <v>0</v>
      </c>
      <c r="J1482" t="s">
        <v>857</v>
      </c>
    </row>
    <row r="1483" spans="1:10" x14ac:dyDescent="0.25">
      <c r="A1483" s="3" t="s">
        <v>547</v>
      </c>
      <c r="B1483" s="3" t="s">
        <v>4262</v>
      </c>
      <c r="C1483" s="3" t="s">
        <v>4263</v>
      </c>
      <c r="D1483" s="3" t="s">
        <v>4264</v>
      </c>
      <c r="E1483" s="4">
        <v>1</v>
      </c>
      <c r="F1483">
        <v>1</v>
      </c>
      <c r="G1483" s="3" t="s">
        <v>551</v>
      </c>
      <c r="I1483">
        <f t="shared" si="23"/>
        <v>0</v>
      </c>
      <c r="J1483" t="s">
        <v>857</v>
      </c>
    </row>
    <row r="1484" spans="1:10" x14ac:dyDescent="0.25">
      <c r="A1484" s="3" t="s">
        <v>547</v>
      </c>
      <c r="B1484" s="3" t="s">
        <v>4265</v>
      </c>
      <c r="C1484" s="3" t="s">
        <v>3971</v>
      </c>
      <c r="D1484" s="3" t="s">
        <v>3972</v>
      </c>
      <c r="E1484" s="4">
        <v>1</v>
      </c>
      <c r="F1484">
        <v>1</v>
      </c>
      <c r="G1484" s="3" t="s">
        <v>551</v>
      </c>
      <c r="I1484">
        <f t="shared" si="23"/>
        <v>0</v>
      </c>
      <c r="J1484" t="s">
        <v>857</v>
      </c>
    </row>
    <row r="1485" spans="1:10" x14ac:dyDescent="0.25">
      <c r="A1485" s="3" t="s">
        <v>547</v>
      </c>
      <c r="B1485" s="3" t="s">
        <v>4266</v>
      </c>
      <c r="C1485" s="3" t="s">
        <v>4267</v>
      </c>
      <c r="D1485" s="3" t="s">
        <v>4268</v>
      </c>
      <c r="E1485" s="4">
        <v>1</v>
      </c>
      <c r="F1485">
        <v>1</v>
      </c>
      <c r="G1485" s="3" t="s">
        <v>551</v>
      </c>
      <c r="I1485">
        <f t="shared" si="23"/>
        <v>0</v>
      </c>
      <c r="J1485" t="s">
        <v>857</v>
      </c>
    </row>
    <row r="1486" spans="1:10" x14ac:dyDescent="0.25">
      <c r="A1486" s="3" t="s">
        <v>547</v>
      </c>
      <c r="B1486" s="3" t="s">
        <v>4269</v>
      </c>
      <c r="C1486" s="3" t="s">
        <v>4270</v>
      </c>
      <c r="D1486" s="3" t="s">
        <v>4271</v>
      </c>
      <c r="E1486" s="4">
        <v>1</v>
      </c>
      <c r="F1486">
        <v>1</v>
      </c>
      <c r="G1486" s="3" t="s">
        <v>551</v>
      </c>
      <c r="I1486">
        <f t="shared" si="23"/>
        <v>0</v>
      </c>
      <c r="J1486" t="s">
        <v>857</v>
      </c>
    </row>
    <row r="1487" spans="1:10" x14ac:dyDescent="0.25">
      <c r="A1487" s="3" t="s">
        <v>547</v>
      </c>
      <c r="B1487" s="3" t="s">
        <v>4272</v>
      </c>
      <c r="C1487" s="3" t="s">
        <v>3998</v>
      </c>
      <c r="D1487" s="3" t="s">
        <v>3999</v>
      </c>
      <c r="E1487" s="4">
        <v>1</v>
      </c>
      <c r="F1487">
        <v>1</v>
      </c>
      <c r="G1487" s="3" t="s">
        <v>551</v>
      </c>
      <c r="I1487">
        <f t="shared" si="23"/>
        <v>0</v>
      </c>
      <c r="J1487" t="s">
        <v>857</v>
      </c>
    </row>
    <row r="1488" spans="1:10" x14ac:dyDescent="0.25">
      <c r="A1488" s="3" t="s">
        <v>547</v>
      </c>
      <c r="B1488" s="3" t="s">
        <v>4273</v>
      </c>
      <c r="C1488" s="3" t="s">
        <v>4023</v>
      </c>
      <c r="D1488" s="3" t="s">
        <v>4024</v>
      </c>
      <c r="E1488" s="4">
        <v>1</v>
      </c>
      <c r="F1488">
        <v>1</v>
      </c>
      <c r="G1488" s="3" t="s">
        <v>551</v>
      </c>
      <c r="I1488">
        <f t="shared" si="23"/>
        <v>0</v>
      </c>
      <c r="J1488" t="s">
        <v>857</v>
      </c>
    </row>
    <row r="1489" spans="1:10" x14ac:dyDescent="0.25">
      <c r="A1489" s="3" t="s">
        <v>547</v>
      </c>
      <c r="B1489" s="3" t="s">
        <v>4274</v>
      </c>
      <c r="C1489" s="3" t="s">
        <v>4275</v>
      </c>
      <c r="D1489" s="3" t="s">
        <v>4276</v>
      </c>
      <c r="E1489" s="4">
        <v>1</v>
      </c>
      <c r="F1489">
        <v>1</v>
      </c>
      <c r="G1489" s="3" t="s">
        <v>551</v>
      </c>
      <c r="I1489">
        <f t="shared" si="23"/>
        <v>0</v>
      </c>
      <c r="J1489" t="s">
        <v>857</v>
      </c>
    </row>
    <row r="1490" spans="1:10" x14ac:dyDescent="0.25">
      <c r="A1490" s="3" t="s">
        <v>547</v>
      </c>
      <c r="B1490" s="3" t="s">
        <v>4277</v>
      </c>
      <c r="C1490" s="3" t="s">
        <v>4032</v>
      </c>
      <c r="D1490" s="3" t="s">
        <v>4033</v>
      </c>
      <c r="E1490" s="4">
        <v>1</v>
      </c>
      <c r="F1490">
        <v>1</v>
      </c>
      <c r="G1490" s="3" t="s">
        <v>551</v>
      </c>
      <c r="I1490">
        <f t="shared" si="23"/>
        <v>0</v>
      </c>
      <c r="J1490" t="s">
        <v>857</v>
      </c>
    </row>
    <row r="1491" spans="1:10" x14ac:dyDescent="0.25">
      <c r="A1491" s="3" t="s">
        <v>547</v>
      </c>
      <c r="B1491" s="3" t="s">
        <v>4278</v>
      </c>
      <c r="C1491" s="3" t="s">
        <v>3264</v>
      </c>
      <c r="D1491" s="3" t="s">
        <v>3265</v>
      </c>
      <c r="E1491" s="4">
        <v>1</v>
      </c>
      <c r="F1491">
        <v>1</v>
      </c>
      <c r="G1491" s="3" t="s">
        <v>551</v>
      </c>
      <c r="I1491">
        <f t="shared" si="23"/>
        <v>0</v>
      </c>
      <c r="J1491" t="s">
        <v>857</v>
      </c>
    </row>
    <row r="1492" spans="1:10" x14ac:dyDescent="0.25">
      <c r="A1492" s="3" t="s">
        <v>547</v>
      </c>
      <c r="B1492" s="3" t="s">
        <v>4279</v>
      </c>
      <c r="C1492" s="3" t="s">
        <v>4280</v>
      </c>
      <c r="D1492" s="3" t="s">
        <v>4281</v>
      </c>
      <c r="E1492" s="4">
        <v>1</v>
      </c>
      <c r="F1492">
        <v>1</v>
      </c>
      <c r="G1492" s="3" t="s">
        <v>551</v>
      </c>
      <c r="I1492">
        <f t="shared" si="23"/>
        <v>0</v>
      </c>
      <c r="J1492" t="s">
        <v>857</v>
      </c>
    </row>
    <row r="1493" spans="1:10" x14ac:dyDescent="0.25">
      <c r="A1493" s="3" t="s">
        <v>547</v>
      </c>
      <c r="B1493" s="3" t="s">
        <v>4282</v>
      </c>
      <c r="C1493" s="3" t="s">
        <v>4283</v>
      </c>
      <c r="D1493" s="3" t="s">
        <v>4284</v>
      </c>
      <c r="E1493" s="4">
        <v>1</v>
      </c>
      <c r="F1493">
        <v>1</v>
      </c>
      <c r="G1493" s="3" t="s">
        <v>551</v>
      </c>
      <c r="I1493">
        <f t="shared" si="23"/>
        <v>0</v>
      </c>
      <c r="J1493" t="s">
        <v>857</v>
      </c>
    </row>
    <row r="1494" spans="1:10" x14ac:dyDescent="0.25">
      <c r="A1494" s="3" t="s">
        <v>547</v>
      </c>
      <c r="B1494" s="3" t="s">
        <v>4285</v>
      </c>
      <c r="C1494" s="3" t="s">
        <v>4286</v>
      </c>
      <c r="D1494" s="3" t="s">
        <v>4287</v>
      </c>
      <c r="E1494" s="4">
        <v>1</v>
      </c>
      <c r="F1494">
        <v>1</v>
      </c>
      <c r="G1494" s="3" t="s">
        <v>551</v>
      </c>
      <c r="I1494">
        <f t="shared" si="23"/>
        <v>0</v>
      </c>
      <c r="J1494" t="s">
        <v>857</v>
      </c>
    </row>
    <row r="1495" spans="1:10" x14ac:dyDescent="0.25">
      <c r="A1495" s="3" t="s">
        <v>547</v>
      </c>
      <c r="B1495" s="3" t="s">
        <v>4288</v>
      </c>
      <c r="C1495" s="3" t="s">
        <v>3267</v>
      </c>
      <c r="D1495" s="3" t="s">
        <v>3268</v>
      </c>
      <c r="E1495" s="4">
        <v>1</v>
      </c>
      <c r="F1495">
        <v>1</v>
      </c>
      <c r="G1495" s="3" t="s">
        <v>551</v>
      </c>
      <c r="I1495">
        <f t="shared" si="23"/>
        <v>0</v>
      </c>
      <c r="J1495" t="s">
        <v>857</v>
      </c>
    </row>
    <row r="1496" spans="1:10" x14ac:dyDescent="0.25">
      <c r="A1496" s="3" t="s">
        <v>547</v>
      </c>
      <c r="B1496" s="3" t="s">
        <v>4289</v>
      </c>
      <c r="C1496" s="3" t="s">
        <v>4097</v>
      </c>
      <c r="D1496" s="3" t="s">
        <v>4098</v>
      </c>
      <c r="E1496" s="4">
        <v>1</v>
      </c>
      <c r="F1496">
        <v>1</v>
      </c>
      <c r="G1496" s="3" t="s">
        <v>551</v>
      </c>
      <c r="I1496">
        <f t="shared" si="23"/>
        <v>0</v>
      </c>
      <c r="J1496" t="s">
        <v>857</v>
      </c>
    </row>
    <row r="1497" spans="1:10" x14ac:dyDescent="0.25">
      <c r="A1497" s="3" t="s">
        <v>547</v>
      </c>
      <c r="B1497" s="3" t="s">
        <v>4290</v>
      </c>
      <c r="C1497" s="3" t="s">
        <v>4103</v>
      </c>
      <c r="D1497" s="3" t="s">
        <v>4104</v>
      </c>
      <c r="E1497" s="4">
        <v>1</v>
      </c>
      <c r="F1497">
        <v>1</v>
      </c>
      <c r="G1497" s="3" t="s">
        <v>551</v>
      </c>
      <c r="I1497">
        <f t="shared" si="23"/>
        <v>0</v>
      </c>
      <c r="J1497" t="s">
        <v>857</v>
      </c>
    </row>
    <row r="1498" spans="1:10" x14ac:dyDescent="0.25">
      <c r="A1498" s="3" t="s">
        <v>547</v>
      </c>
      <c r="B1498" s="3" t="s">
        <v>4291</v>
      </c>
      <c r="C1498" s="3" t="s">
        <v>701</v>
      </c>
      <c r="D1498" s="3" t="s">
        <v>702</v>
      </c>
      <c r="E1498" s="4">
        <v>1</v>
      </c>
      <c r="F1498">
        <v>1</v>
      </c>
      <c r="G1498" s="3" t="s">
        <v>551</v>
      </c>
      <c r="I1498">
        <f t="shared" si="23"/>
        <v>0</v>
      </c>
      <c r="J1498" t="s">
        <v>857</v>
      </c>
    </row>
    <row r="1499" spans="1:10" x14ac:dyDescent="0.25">
      <c r="A1499" s="3" t="s">
        <v>547</v>
      </c>
      <c r="B1499" s="3" t="s">
        <v>4292</v>
      </c>
      <c r="C1499" s="3" t="s">
        <v>4109</v>
      </c>
      <c r="D1499" s="3" t="s">
        <v>4110</v>
      </c>
      <c r="E1499" s="4">
        <v>1</v>
      </c>
      <c r="F1499">
        <v>1</v>
      </c>
      <c r="G1499" s="3" t="s">
        <v>551</v>
      </c>
      <c r="I1499">
        <f t="shared" si="23"/>
        <v>0</v>
      </c>
      <c r="J1499" t="s">
        <v>857</v>
      </c>
    </row>
    <row r="1500" spans="1:10" x14ac:dyDescent="0.25">
      <c r="A1500" s="3" t="s">
        <v>547</v>
      </c>
      <c r="B1500" s="3" t="s">
        <v>4293</v>
      </c>
      <c r="C1500" s="3" t="s">
        <v>4294</v>
      </c>
      <c r="D1500" s="3" t="s">
        <v>4295</v>
      </c>
      <c r="E1500" s="4">
        <v>1</v>
      </c>
      <c r="F1500">
        <v>1</v>
      </c>
      <c r="G1500" s="3" t="s">
        <v>551</v>
      </c>
      <c r="I1500">
        <f t="shared" si="23"/>
        <v>0</v>
      </c>
      <c r="J1500" t="s">
        <v>857</v>
      </c>
    </row>
    <row r="1501" spans="1:10" x14ac:dyDescent="0.25">
      <c r="A1501" s="3" t="s">
        <v>547</v>
      </c>
      <c r="B1501" s="3" t="s">
        <v>4296</v>
      </c>
      <c r="C1501" s="3" t="s">
        <v>4297</v>
      </c>
      <c r="D1501" s="3" t="s">
        <v>4298</v>
      </c>
      <c r="E1501" s="4">
        <v>1</v>
      </c>
      <c r="F1501">
        <v>1</v>
      </c>
      <c r="G1501" s="3" t="s">
        <v>551</v>
      </c>
      <c r="I1501">
        <f t="shared" si="23"/>
        <v>0</v>
      </c>
      <c r="J1501" t="s">
        <v>857</v>
      </c>
    </row>
    <row r="1502" spans="1:10" x14ac:dyDescent="0.25">
      <c r="A1502" s="3" t="s">
        <v>547</v>
      </c>
      <c r="B1502" s="3" t="s">
        <v>4299</v>
      </c>
      <c r="C1502" s="3" t="s">
        <v>4119</v>
      </c>
      <c r="D1502" s="3" t="s">
        <v>4120</v>
      </c>
      <c r="E1502" s="4">
        <v>1</v>
      </c>
      <c r="F1502">
        <v>1</v>
      </c>
      <c r="G1502" s="3" t="s">
        <v>551</v>
      </c>
      <c r="I1502">
        <f t="shared" si="23"/>
        <v>0</v>
      </c>
      <c r="J1502" t="s">
        <v>857</v>
      </c>
    </row>
    <row r="1503" spans="1:10" x14ac:dyDescent="0.25">
      <c r="A1503" s="3" t="s">
        <v>552</v>
      </c>
      <c r="B1503" s="3" t="s">
        <v>4300</v>
      </c>
      <c r="C1503" s="3" t="s">
        <v>3401</v>
      </c>
      <c r="D1503" s="3" t="s">
        <v>3402</v>
      </c>
      <c r="E1503" s="4">
        <v>1</v>
      </c>
      <c r="F1503">
        <v>1</v>
      </c>
      <c r="G1503" s="3" t="s">
        <v>551</v>
      </c>
      <c r="I1503">
        <f t="shared" si="23"/>
        <v>0</v>
      </c>
      <c r="J1503" t="s">
        <v>857</v>
      </c>
    </row>
    <row r="1504" spans="1:10" x14ac:dyDescent="0.25">
      <c r="A1504" s="3" t="s">
        <v>552</v>
      </c>
      <c r="B1504" s="3" t="s">
        <v>4301</v>
      </c>
      <c r="C1504" s="3" t="s">
        <v>562</v>
      </c>
      <c r="D1504" s="3" t="s">
        <v>563</v>
      </c>
      <c r="E1504" s="4">
        <v>1</v>
      </c>
      <c r="F1504">
        <v>1</v>
      </c>
      <c r="G1504" s="3" t="s">
        <v>551</v>
      </c>
      <c r="I1504">
        <f t="shared" si="23"/>
        <v>0</v>
      </c>
      <c r="J1504" t="s">
        <v>857</v>
      </c>
    </row>
    <row r="1505" spans="1:10" x14ac:dyDescent="0.25">
      <c r="A1505" s="3" t="s">
        <v>552</v>
      </c>
      <c r="B1505" s="3" t="s">
        <v>4302</v>
      </c>
      <c r="C1505" s="3" t="s">
        <v>4140</v>
      </c>
      <c r="D1505" s="3" t="s">
        <v>4141</v>
      </c>
      <c r="E1505" s="4">
        <v>1</v>
      </c>
      <c r="F1505">
        <v>1</v>
      </c>
      <c r="G1505" s="3" t="s">
        <v>551</v>
      </c>
      <c r="I1505">
        <f t="shared" si="23"/>
        <v>0</v>
      </c>
      <c r="J1505" t="s">
        <v>857</v>
      </c>
    </row>
    <row r="1506" spans="1:10" x14ac:dyDescent="0.25">
      <c r="A1506" s="3" t="s">
        <v>552</v>
      </c>
      <c r="B1506" s="3" t="s">
        <v>4303</v>
      </c>
      <c r="C1506" s="3" t="s">
        <v>4146</v>
      </c>
      <c r="D1506" s="3" t="s">
        <v>4147</v>
      </c>
      <c r="E1506" s="4">
        <v>1</v>
      </c>
      <c r="F1506">
        <v>1</v>
      </c>
      <c r="G1506" s="3" t="s">
        <v>551</v>
      </c>
      <c r="I1506">
        <f t="shared" si="23"/>
        <v>0</v>
      </c>
      <c r="J1506" t="s">
        <v>857</v>
      </c>
    </row>
    <row r="1507" spans="1:10" x14ac:dyDescent="0.25">
      <c r="A1507" s="3" t="s">
        <v>552</v>
      </c>
      <c r="B1507" s="3" t="s">
        <v>4304</v>
      </c>
      <c r="C1507" s="3" t="s">
        <v>4305</v>
      </c>
      <c r="D1507" s="3" t="s">
        <v>4306</v>
      </c>
      <c r="E1507" s="4">
        <v>1</v>
      </c>
      <c r="F1507">
        <v>1</v>
      </c>
      <c r="G1507" s="3" t="s">
        <v>551</v>
      </c>
      <c r="I1507">
        <f t="shared" si="23"/>
        <v>0</v>
      </c>
      <c r="J1507" t="s">
        <v>857</v>
      </c>
    </row>
    <row r="1508" spans="1:10" x14ac:dyDescent="0.25">
      <c r="A1508" s="3" t="s">
        <v>552</v>
      </c>
      <c r="B1508" s="3" t="s">
        <v>4307</v>
      </c>
      <c r="C1508" s="3" t="s">
        <v>4149</v>
      </c>
      <c r="D1508" s="3" t="s">
        <v>4150</v>
      </c>
      <c r="E1508" s="4">
        <v>1</v>
      </c>
      <c r="F1508">
        <v>1</v>
      </c>
      <c r="G1508" s="3" t="s">
        <v>551</v>
      </c>
      <c r="I1508">
        <f t="shared" si="23"/>
        <v>0</v>
      </c>
      <c r="J1508" t="s">
        <v>857</v>
      </c>
    </row>
    <row r="1509" spans="1:10" x14ac:dyDescent="0.25">
      <c r="A1509" s="3" t="s">
        <v>552</v>
      </c>
      <c r="B1509" s="3" t="s">
        <v>4308</v>
      </c>
      <c r="C1509" s="3" t="s">
        <v>3434</v>
      </c>
      <c r="D1509" s="3" t="s">
        <v>3435</v>
      </c>
      <c r="E1509" s="4">
        <v>1</v>
      </c>
      <c r="F1509">
        <v>1</v>
      </c>
      <c r="G1509" s="3" t="s">
        <v>551</v>
      </c>
      <c r="I1509">
        <f t="shared" si="23"/>
        <v>0</v>
      </c>
      <c r="J1509" t="s">
        <v>857</v>
      </c>
    </row>
    <row r="1510" spans="1:10" x14ac:dyDescent="0.25">
      <c r="A1510" s="3" t="s">
        <v>552</v>
      </c>
      <c r="B1510" s="3" t="s">
        <v>4309</v>
      </c>
      <c r="C1510" s="3" t="s">
        <v>4159</v>
      </c>
      <c r="D1510" s="3" t="s">
        <v>4160</v>
      </c>
      <c r="E1510" s="4">
        <v>1</v>
      </c>
      <c r="F1510">
        <v>1</v>
      </c>
      <c r="G1510" s="3" t="s">
        <v>551</v>
      </c>
      <c r="I1510">
        <f t="shared" si="23"/>
        <v>0</v>
      </c>
      <c r="J1510" t="s">
        <v>857</v>
      </c>
    </row>
    <row r="1511" spans="1:10" x14ac:dyDescent="0.25">
      <c r="A1511" s="3" t="s">
        <v>552</v>
      </c>
      <c r="B1511" s="3" t="s">
        <v>4310</v>
      </c>
      <c r="C1511" s="3" t="s">
        <v>3465</v>
      </c>
      <c r="D1511" s="3" t="s">
        <v>3466</v>
      </c>
      <c r="E1511" s="4">
        <v>1</v>
      </c>
      <c r="F1511">
        <v>1</v>
      </c>
      <c r="G1511" s="3" t="s">
        <v>551</v>
      </c>
      <c r="I1511">
        <f t="shared" si="23"/>
        <v>0</v>
      </c>
      <c r="J1511" t="s">
        <v>857</v>
      </c>
    </row>
    <row r="1512" spans="1:10" x14ac:dyDescent="0.25">
      <c r="A1512" s="3" t="s">
        <v>552</v>
      </c>
      <c r="B1512" s="3" t="s">
        <v>4311</v>
      </c>
      <c r="C1512" s="3" t="s">
        <v>4166</v>
      </c>
      <c r="D1512" s="3" t="s">
        <v>4167</v>
      </c>
      <c r="E1512" s="4">
        <v>1</v>
      </c>
      <c r="F1512">
        <v>1</v>
      </c>
      <c r="G1512" s="3" t="s">
        <v>551</v>
      </c>
      <c r="I1512">
        <f t="shared" si="23"/>
        <v>0</v>
      </c>
      <c r="J1512" t="s">
        <v>857</v>
      </c>
    </row>
    <row r="1513" spans="1:10" x14ac:dyDescent="0.25">
      <c r="A1513" s="3" t="s">
        <v>552</v>
      </c>
      <c r="B1513" s="3" t="s">
        <v>4312</v>
      </c>
      <c r="C1513" s="3" t="s">
        <v>4173</v>
      </c>
      <c r="D1513" s="3" t="s">
        <v>4174</v>
      </c>
      <c r="E1513" s="4">
        <v>1</v>
      </c>
      <c r="F1513">
        <v>1</v>
      </c>
      <c r="G1513" s="3" t="s">
        <v>551</v>
      </c>
      <c r="I1513">
        <f t="shared" si="23"/>
        <v>0</v>
      </c>
      <c r="J1513" t="s">
        <v>857</v>
      </c>
    </row>
    <row r="1514" spans="1:10" x14ac:dyDescent="0.25">
      <c r="A1514" s="3" t="s">
        <v>552</v>
      </c>
      <c r="B1514" s="3" t="s">
        <v>4313</v>
      </c>
      <c r="C1514" s="3" t="s">
        <v>4176</v>
      </c>
      <c r="D1514" s="3" t="s">
        <v>4177</v>
      </c>
      <c r="E1514" s="4">
        <v>1</v>
      </c>
      <c r="F1514">
        <v>1</v>
      </c>
      <c r="G1514" s="3" t="s">
        <v>551</v>
      </c>
      <c r="I1514">
        <f t="shared" si="23"/>
        <v>0</v>
      </c>
      <c r="J1514" t="s">
        <v>857</v>
      </c>
    </row>
    <row r="1515" spans="1:10" x14ac:dyDescent="0.25">
      <c r="A1515" s="3" t="s">
        <v>552</v>
      </c>
      <c r="B1515" s="3" t="s">
        <v>4314</v>
      </c>
      <c r="C1515" s="3" t="s">
        <v>3358</v>
      </c>
      <c r="D1515" s="3" t="s">
        <v>3359</v>
      </c>
      <c r="E1515" s="4">
        <v>1</v>
      </c>
      <c r="F1515">
        <v>1</v>
      </c>
      <c r="G1515" s="3" t="s">
        <v>551</v>
      </c>
      <c r="I1515">
        <f t="shared" si="23"/>
        <v>0</v>
      </c>
      <c r="J1515" t="s">
        <v>857</v>
      </c>
    </row>
    <row r="1516" spans="1:10" x14ac:dyDescent="0.25">
      <c r="A1516" s="3" t="s">
        <v>552</v>
      </c>
      <c r="B1516" s="3" t="s">
        <v>4315</v>
      </c>
      <c r="C1516" s="3" t="s">
        <v>3523</v>
      </c>
      <c r="D1516" s="3" t="s">
        <v>3524</v>
      </c>
      <c r="E1516" s="4">
        <v>1</v>
      </c>
      <c r="F1516">
        <v>1</v>
      </c>
      <c r="G1516" s="3" t="s">
        <v>551</v>
      </c>
      <c r="I1516">
        <f t="shared" si="23"/>
        <v>0</v>
      </c>
      <c r="J1516" t="s">
        <v>857</v>
      </c>
    </row>
    <row r="1517" spans="1:10" x14ac:dyDescent="0.25">
      <c r="A1517" s="3" t="s">
        <v>552</v>
      </c>
      <c r="B1517" s="3" t="s">
        <v>4316</v>
      </c>
      <c r="C1517" s="3" t="s">
        <v>4185</v>
      </c>
      <c r="D1517" s="3" t="s">
        <v>4186</v>
      </c>
      <c r="E1517" s="4">
        <v>1</v>
      </c>
      <c r="F1517">
        <v>1</v>
      </c>
      <c r="G1517" s="3" t="s">
        <v>551</v>
      </c>
      <c r="I1517">
        <f t="shared" si="23"/>
        <v>0</v>
      </c>
      <c r="J1517" t="s">
        <v>857</v>
      </c>
    </row>
    <row r="1518" spans="1:10" x14ac:dyDescent="0.25">
      <c r="A1518" s="3" t="s">
        <v>552</v>
      </c>
      <c r="B1518" s="3" t="s">
        <v>4317</v>
      </c>
      <c r="C1518" s="3" t="s">
        <v>4318</v>
      </c>
      <c r="D1518" s="3" t="s">
        <v>721</v>
      </c>
      <c r="E1518" s="4">
        <v>1</v>
      </c>
      <c r="F1518">
        <v>1</v>
      </c>
      <c r="G1518" s="3" t="s">
        <v>551</v>
      </c>
      <c r="I1518">
        <f t="shared" si="23"/>
        <v>0</v>
      </c>
      <c r="J1518" t="s">
        <v>857</v>
      </c>
    </row>
    <row r="1519" spans="1:10" x14ac:dyDescent="0.25">
      <c r="A1519" s="3" t="s">
        <v>552</v>
      </c>
      <c r="B1519" s="3" t="s">
        <v>4319</v>
      </c>
      <c r="C1519" s="3" t="s">
        <v>3372</v>
      </c>
      <c r="D1519" s="3" t="s">
        <v>3373</v>
      </c>
      <c r="E1519" s="4">
        <v>1</v>
      </c>
      <c r="F1519">
        <v>1</v>
      </c>
      <c r="G1519" s="3" t="s">
        <v>551</v>
      </c>
      <c r="I1519">
        <f t="shared" si="23"/>
        <v>0</v>
      </c>
      <c r="J1519" t="s">
        <v>857</v>
      </c>
    </row>
    <row r="1520" spans="1:10" x14ac:dyDescent="0.25">
      <c r="A1520" s="3" t="s">
        <v>552</v>
      </c>
      <c r="B1520" s="3" t="s">
        <v>4320</v>
      </c>
      <c r="C1520" s="3" t="s">
        <v>599</v>
      </c>
      <c r="D1520" s="3" t="s">
        <v>600</v>
      </c>
      <c r="E1520" s="4">
        <v>1</v>
      </c>
      <c r="F1520">
        <v>1</v>
      </c>
      <c r="G1520" s="3" t="s">
        <v>551</v>
      </c>
      <c r="I1520">
        <f t="shared" si="23"/>
        <v>0</v>
      </c>
      <c r="J1520" t="s">
        <v>857</v>
      </c>
    </row>
    <row r="1521" spans="1:10" x14ac:dyDescent="0.25">
      <c r="A1521" s="3" t="s">
        <v>552</v>
      </c>
      <c r="B1521" s="3" t="s">
        <v>4321</v>
      </c>
      <c r="C1521" s="3" t="s">
        <v>3607</v>
      </c>
      <c r="D1521" s="3" t="s">
        <v>3608</v>
      </c>
      <c r="E1521" s="4">
        <v>1</v>
      </c>
      <c r="F1521">
        <v>1</v>
      </c>
      <c r="G1521" s="3" t="s">
        <v>551</v>
      </c>
      <c r="I1521">
        <f t="shared" si="23"/>
        <v>0</v>
      </c>
      <c r="J1521" t="s">
        <v>857</v>
      </c>
    </row>
    <row r="1522" spans="1:10" x14ac:dyDescent="0.25">
      <c r="A1522" s="3" t="s">
        <v>552</v>
      </c>
      <c r="B1522" s="3" t="s">
        <v>4322</v>
      </c>
      <c r="C1522" s="3" t="s">
        <v>4323</v>
      </c>
      <c r="D1522" s="3" t="s">
        <v>4324</v>
      </c>
      <c r="E1522" s="4">
        <v>1</v>
      </c>
      <c r="F1522">
        <v>1</v>
      </c>
      <c r="G1522" s="3" t="s">
        <v>551</v>
      </c>
      <c r="I1522">
        <f t="shared" si="23"/>
        <v>0</v>
      </c>
      <c r="J1522" t="s">
        <v>857</v>
      </c>
    </row>
    <row r="1523" spans="1:10" x14ac:dyDescent="0.25">
      <c r="A1523" s="3" t="s">
        <v>552</v>
      </c>
      <c r="B1523" s="3" t="s">
        <v>4325</v>
      </c>
      <c r="C1523" s="3" t="s">
        <v>3655</v>
      </c>
      <c r="D1523" s="3" t="s">
        <v>3656</v>
      </c>
      <c r="E1523" s="4">
        <v>1</v>
      </c>
      <c r="F1523">
        <v>1</v>
      </c>
      <c r="G1523" s="3" t="s">
        <v>551</v>
      </c>
      <c r="I1523">
        <f t="shared" si="23"/>
        <v>0</v>
      </c>
      <c r="J1523" t="s">
        <v>857</v>
      </c>
    </row>
    <row r="1524" spans="1:10" x14ac:dyDescent="0.25">
      <c r="A1524" s="3" t="s">
        <v>552</v>
      </c>
      <c r="B1524" s="3" t="s">
        <v>4326</v>
      </c>
      <c r="C1524" s="3" t="s">
        <v>3674</v>
      </c>
      <c r="D1524" s="3" t="s">
        <v>3675</v>
      </c>
      <c r="E1524" s="4">
        <v>1</v>
      </c>
      <c r="F1524">
        <v>1</v>
      </c>
      <c r="G1524" s="3" t="s">
        <v>551</v>
      </c>
      <c r="I1524">
        <f t="shared" si="23"/>
        <v>0</v>
      </c>
      <c r="J1524" t="s">
        <v>857</v>
      </c>
    </row>
    <row r="1525" spans="1:10" x14ac:dyDescent="0.25">
      <c r="A1525" s="3" t="s">
        <v>552</v>
      </c>
      <c r="B1525" s="3" t="s">
        <v>4327</v>
      </c>
      <c r="C1525" s="3" t="s">
        <v>4200</v>
      </c>
      <c r="D1525" s="3" t="s">
        <v>4201</v>
      </c>
      <c r="E1525" s="4">
        <v>1</v>
      </c>
      <c r="F1525">
        <v>1</v>
      </c>
      <c r="G1525" s="3" t="s">
        <v>551</v>
      </c>
      <c r="I1525">
        <f t="shared" si="23"/>
        <v>0</v>
      </c>
      <c r="J1525" t="s">
        <v>857</v>
      </c>
    </row>
    <row r="1526" spans="1:10" x14ac:dyDescent="0.25">
      <c r="A1526" s="3" t="s">
        <v>552</v>
      </c>
      <c r="B1526" s="3" t="s">
        <v>4328</v>
      </c>
      <c r="C1526" s="3" t="s">
        <v>4329</v>
      </c>
      <c r="D1526" s="3" t="s">
        <v>4330</v>
      </c>
      <c r="E1526" s="4">
        <v>1</v>
      </c>
      <c r="F1526">
        <v>1</v>
      </c>
      <c r="G1526" s="3" t="s">
        <v>551</v>
      </c>
      <c r="I1526">
        <f t="shared" si="23"/>
        <v>0</v>
      </c>
      <c r="J1526" t="s">
        <v>857</v>
      </c>
    </row>
    <row r="1527" spans="1:10" x14ac:dyDescent="0.25">
      <c r="A1527" s="3" t="s">
        <v>552</v>
      </c>
      <c r="B1527" s="3" t="s">
        <v>4331</v>
      </c>
      <c r="C1527" s="3" t="s">
        <v>4332</v>
      </c>
      <c r="D1527" s="3" t="s">
        <v>4333</v>
      </c>
      <c r="E1527" s="4">
        <v>1</v>
      </c>
      <c r="F1527">
        <v>1</v>
      </c>
      <c r="G1527" s="3" t="s">
        <v>551</v>
      </c>
      <c r="I1527">
        <f t="shared" si="23"/>
        <v>0</v>
      </c>
      <c r="J1527" t="s">
        <v>857</v>
      </c>
    </row>
    <row r="1528" spans="1:10" x14ac:dyDescent="0.25">
      <c r="A1528" s="3" t="s">
        <v>552</v>
      </c>
      <c r="B1528" s="3" t="s">
        <v>4334</v>
      </c>
      <c r="C1528" s="3" t="s">
        <v>4335</v>
      </c>
      <c r="D1528" s="3" t="s">
        <v>4336</v>
      </c>
      <c r="E1528" s="4">
        <v>1</v>
      </c>
      <c r="F1528">
        <v>1</v>
      </c>
      <c r="G1528" s="3" t="s">
        <v>551</v>
      </c>
      <c r="I1528">
        <f t="shared" si="23"/>
        <v>0</v>
      </c>
      <c r="J1528" t="s">
        <v>857</v>
      </c>
    </row>
    <row r="1529" spans="1:10" x14ac:dyDescent="0.25">
      <c r="A1529" s="3" t="s">
        <v>552</v>
      </c>
      <c r="B1529" s="3" t="s">
        <v>4337</v>
      </c>
      <c r="C1529" s="3" t="s">
        <v>4209</v>
      </c>
      <c r="D1529" s="3" t="s">
        <v>4210</v>
      </c>
      <c r="E1529" s="4">
        <v>1</v>
      </c>
      <c r="F1529">
        <v>1</v>
      </c>
      <c r="G1529" s="3" t="s">
        <v>551</v>
      </c>
      <c r="I1529">
        <f t="shared" si="23"/>
        <v>0</v>
      </c>
      <c r="J1529" t="s">
        <v>857</v>
      </c>
    </row>
    <row r="1530" spans="1:10" x14ac:dyDescent="0.25">
      <c r="A1530" s="3" t="s">
        <v>552</v>
      </c>
      <c r="B1530" s="3" t="s">
        <v>4338</v>
      </c>
      <c r="C1530" s="3" t="s">
        <v>4216</v>
      </c>
      <c r="D1530" s="3" t="s">
        <v>4217</v>
      </c>
      <c r="E1530" s="4">
        <v>1</v>
      </c>
      <c r="F1530">
        <v>1</v>
      </c>
      <c r="G1530" s="3" t="s">
        <v>551</v>
      </c>
      <c r="I1530">
        <f t="shared" si="23"/>
        <v>0</v>
      </c>
      <c r="J1530" t="s">
        <v>857</v>
      </c>
    </row>
    <row r="1531" spans="1:10" x14ac:dyDescent="0.25">
      <c r="A1531" s="3" t="s">
        <v>552</v>
      </c>
      <c r="B1531" s="3" t="s">
        <v>4339</v>
      </c>
      <c r="C1531" s="3" t="s">
        <v>3751</v>
      </c>
      <c r="D1531" s="3" t="s">
        <v>3752</v>
      </c>
      <c r="E1531" s="4">
        <v>1</v>
      </c>
      <c r="F1531">
        <v>1</v>
      </c>
      <c r="G1531" s="3" t="s">
        <v>551</v>
      </c>
      <c r="I1531">
        <f t="shared" si="23"/>
        <v>0</v>
      </c>
      <c r="J1531" t="s">
        <v>857</v>
      </c>
    </row>
    <row r="1532" spans="1:10" x14ac:dyDescent="0.25">
      <c r="A1532" s="3" t="s">
        <v>552</v>
      </c>
      <c r="B1532" s="3" t="s">
        <v>4340</v>
      </c>
      <c r="C1532" s="3" t="s">
        <v>3757</v>
      </c>
      <c r="D1532" s="3" t="s">
        <v>3758</v>
      </c>
      <c r="E1532" s="4">
        <v>1</v>
      </c>
      <c r="F1532">
        <v>1</v>
      </c>
      <c r="G1532" s="3" t="s">
        <v>551</v>
      </c>
      <c r="I1532">
        <f t="shared" si="23"/>
        <v>0</v>
      </c>
      <c r="J1532" t="s">
        <v>857</v>
      </c>
    </row>
    <row r="1533" spans="1:10" x14ac:dyDescent="0.25">
      <c r="A1533" s="3" t="s">
        <v>552</v>
      </c>
      <c r="B1533" s="3" t="s">
        <v>4341</v>
      </c>
      <c r="C1533" s="3" t="s">
        <v>3270</v>
      </c>
      <c r="D1533" s="3" t="s">
        <v>3271</v>
      </c>
      <c r="E1533" s="4">
        <v>1</v>
      </c>
      <c r="F1533">
        <v>1</v>
      </c>
      <c r="G1533" s="3" t="s">
        <v>551</v>
      </c>
      <c r="I1533">
        <f t="shared" si="23"/>
        <v>0</v>
      </c>
      <c r="J1533" t="s">
        <v>857</v>
      </c>
    </row>
    <row r="1534" spans="1:10" x14ac:dyDescent="0.25">
      <c r="A1534" s="3" t="s">
        <v>552</v>
      </c>
      <c r="B1534" s="3" t="s">
        <v>4342</v>
      </c>
      <c r="C1534" s="3" t="s">
        <v>4343</v>
      </c>
      <c r="D1534" s="3" t="s">
        <v>4344</v>
      </c>
      <c r="E1534" s="4">
        <v>1</v>
      </c>
      <c r="F1534">
        <v>1</v>
      </c>
      <c r="G1534" s="3" t="s">
        <v>551</v>
      </c>
      <c r="I1534">
        <f t="shared" si="23"/>
        <v>0</v>
      </c>
      <c r="J1534" t="s">
        <v>857</v>
      </c>
    </row>
    <row r="1535" spans="1:10" x14ac:dyDescent="0.25">
      <c r="A1535" s="3" t="s">
        <v>552</v>
      </c>
      <c r="B1535" s="3" t="s">
        <v>4345</v>
      </c>
      <c r="C1535" s="3" t="s">
        <v>826</v>
      </c>
      <c r="D1535" s="3" t="s">
        <v>827</v>
      </c>
      <c r="E1535" s="4">
        <v>1</v>
      </c>
      <c r="F1535">
        <v>1</v>
      </c>
      <c r="G1535" s="3" t="s">
        <v>551</v>
      </c>
      <c r="I1535">
        <f t="shared" si="23"/>
        <v>0</v>
      </c>
      <c r="J1535" t="s">
        <v>857</v>
      </c>
    </row>
    <row r="1536" spans="1:10" x14ac:dyDescent="0.25">
      <c r="A1536" s="3" t="s">
        <v>552</v>
      </c>
      <c r="B1536" s="3" t="s">
        <v>4346</v>
      </c>
      <c r="C1536" s="3" t="s">
        <v>4347</v>
      </c>
      <c r="D1536" s="3" t="s">
        <v>3311</v>
      </c>
      <c r="E1536" s="4">
        <v>1</v>
      </c>
      <c r="F1536">
        <v>1</v>
      </c>
      <c r="G1536" s="3" t="s">
        <v>551</v>
      </c>
      <c r="H1536" s="5"/>
      <c r="I1536">
        <f t="shared" si="23"/>
        <v>0</v>
      </c>
      <c r="J1536" t="s">
        <v>857</v>
      </c>
    </row>
    <row r="1537" spans="1:10" x14ac:dyDescent="0.25">
      <c r="A1537" s="3" t="s">
        <v>552</v>
      </c>
      <c r="B1537" s="3" t="s">
        <v>4348</v>
      </c>
      <c r="C1537" s="3" t="s">
        <v>3815</v>
      </c>
      <c r="D1537" s="3" t="s">
        <v>3816</v>
      </c>
      <c r="E1537" s="4">
        <v>1</v>
      </c>
      <c r="F1537">
        <v>1</v>
      </c>
      <c r="G1537" s="3" t="s">
        <v>551</v>
      </c>
      <c r="H1537" s="5"/>
      <c r="I1537">
        <f t="shared" si="23"/>
        <v>0</v>
      </c>
      <c r="J1537" t="s">
        <v>857</v>
      </c>
    </row>
    <row r="1538" spans="1:10" x14ac:dyDescent="0.25">
      <c r="A1538" s="3" t="s">
        <v>552</v>
      </c>
      <c r="B1538" s="3" t="s">
        <v>4349</v>
      </c>
      <c r="C1538" s="3" t="s">
        <v>3839</v>
      </c>
      <c r="D1538" s="3" t="s">
        <v>543</v>
      </c>
      <c r="E1538" s="4">
        <v>1</v>
      </c>
      <c r="F1538">
        <v>1</v>
      </c>
      <c r="G1538" s="3" t="s">
        <v>551</v>
      </c>
      <c r="H1538" s="5"/>
      <c r="I1538">
        <f t="shared" ref="I1538:I1601" si="24">E1538-F1538</f>
        <v>0</v>
      </c>
      <c r="J1538" t="s">
        <v>857</v>
      </c>
    </row>
    <row r="1539" spans="1:10" x14ac:dyDescent="0.25">
      <c r="A1539" s="3" t="s">
        <v>552</v>
      </c>
      <c r="B1539" s="3" t="s">
        <v>4350</v>
      </c>
      <c r="C1539" s="3" t="s">
        <v>4351</v>
      </c>
      <c r="D1539" s="3" t="s">
        <v>4352</v>
      </c>
      <c r="E1539" s="4">
        <v>1</v>
      </c>
      <c r="F1539">
        <v>1</v>
      </c>
      <c r="G1539" s="3" t="s">
        <v>551</v>
      </c>
      <c r="H1539" s="5"/>
      <c r="I1539">
        <f t="shared" si="24"/>
        <v>0</v>
      </c>
      <c r="J1539" t="s">
        <v>857</v>
      </c>
    </row>
    <row r="1540" spans="1:10" x14ac:dyDescent="0.25">
      <c r="A1540" s="3" t="s">
        <v>552</v>
      </c>
      <c r="B1540" s="3" t="s">
        <v>4353</v>
      </c>
      <c r="C1540" s="3" t="s">
        <v>4354</v>
      </c>
      <c r="D1540" s="3" t="s">
        <v>4355</v>
      </c>
      <c r="E1540" s="4">
        <v>1</v>
      </c>
      <c r="F1540">
        <v>1</v>
      </c>
      <c r="G1540" s="3" t="s">
        <v>551</v>
      </c>
      <c r="H1540" s="5"/>
      <c r="I1540">
        <f t="shared" si="24"/>
        <v>0</v>
      </c>
      <c r="J1540" t="s">
        <v>857</v>
      </c>
    </row>
    <row r="1541" spans="1:10" x14ac:dyDescent="0.25">
      <c r="A1541" s="3" t="s">
        <v>552</v>
      </c>
      <c r="B1541" s="3" t="s">
        <v>4356</v>
      </c>
      <c r="C1541" s="3" t="s">
        <v>4243</v>
      </c>
      <c r="D1541" s="3" t="s">
        <v>4244</v>
      </c>
      <c r="E1541" s="4">
        <v>1</v>
      </c>
      <c r="F1541">
        <v>1</v>
      </c>
      <c r="G1541" s="3" t="s">
        <v>551</v>
      </c>
      <c r="H1541" s="5"/>
      <c r="I1541">
        <f t="shared" si="24"/>
        <v>0</v>
      </c>
      <c r="J1541" t="s">
        <v>857</v>
      </c>
    </row>
    <row r="1542" spans="1:10" x14ac:dyDescent="0.25">
      <c r="A1542" s="3" t="s">
        <v>552</v>
      </c>
      <c r="B1542" s="3" t="s">
        <v>4357</v>
      </c>
      <c r="C1542" s="3" t="s">
        <v>4358</v>
      </c>
      <c r="D1542" s="3" t="s">
        <v>4359</v>
      </c>
      <c r="E1542" s="4">
        <v>1</v>
      </c>
      <c r="F1542">
        <v>1</v>
      </c>
      <c r="G1542" s="3" t="s">
        <v>551</v>
      </c>
      <c r="H1542" s="5"/>
      <c r="I1542">
        <f t="shared" si="24"/>
        <v>0</v>
      </c>
      <c r="J1542" t="s">
        <v>857</v>
      </c>
    </row>
    <row r="1543" spans="1:10" x14ac:dyDescent="0.25">
      <c r="A1543" s="3" t="s">
        <v>552</v>
      </c>
      <c r="B1543" s="3" t="s">
        <v>4360</v>
      </c>
      <c r="C1543" s="3" t="s">
        <v>4361</v>
      </c>
      <c r="D1543" s="3" t="s">
        <v>4362</v>
      </c>
      <c r="E1543" s="4">
        <v>1</v>
      </c>
      <c r="F1543">
        <v>1</v>
      </c>
      <c r="G1543" s="3" t="s">
        <v>551</v>
      </c>
      <c r="H1543" s="5"/>
      <c r="I1543">
        <f t="shared" si="24"/>
        <v>0</v>
      </c>
      <c r="J1543" t="s">
        <v>857</v>
      </c>
    </row>
    <row r="1544" spans="1:10" x14ac:dyDescent="0.25">
      <c r="A1544" s="3" t="s">
        <v>552</v>
      </c>
      <c r="B1544" s="3" t="s">
        <v>4363</v>
      </c>
      <c r="C1544" s="3" t="s">
        <v>3889</v>
      </c>
      <c r="D1544" s="3" t="s">
        <v>3890</v>
      </c>
      <c r="E1544" s="4">
        <v>1</v>
      </c>
      <c r="F1544">
        <v>1</v>
      </c>
      <c r="G1544" s="3" t="s">
        <v>551</v>
      </c>
      <c r="H1544" s="5"/>
      <c r="I1544">
        <f t="shared" si="24"/>
        <v>0</v>
      </c>
      <c r="J1544" t="s">
        <v>857</v>
      </c>
    </row>
    <row r="1545" spans="1:10" x14ac:dyDescent="0.25">
      <c r="A1545" s="3" t="s">
        <v>552</v>
      </c>
      <c r="B1545" s="3" t="s">
        <v>4364</v>
      </c>
      <c r="C1545" s="3" t="s">
        <v>4253</v>
      </c>
      <c r="D1545" s="3" t="s">
        <v>4254</v>
      </c>
      <c r="E1545" s="4">
        <v>1</v>
      </c>
      <c r="F1545">
        <v>1</v>
      </c>
      <c r="G1545" s="3" t="s">
        <v>551</v>
      </c>
      <c r="H1545" s="5"/>
      <c r="I1545">
        <f t="shared" si="24"/>
        <v>0</v>
      </c>
      <c r="J1545" t="s">
        <v>857</v>
      </c>
    </row>
    <row r="1546" spans="1:10" x14ac:dyDescent="0.25">
      <c r="A1546" s="3" t="s">
        <v>552</v>
      </c>
      <c r="B1546" s="3" t="s">
        <v>4365</v>
      </c>
      <c r="C1546" s="3" t="s">
        <v>4257</v>
      </c>
      <c r="D1546" s="3" t="s">
        <v>4258</v>
      </c>
      <c r="E1546" s="4">
        <v>1</v>
      </c>
      <c r="F1546">
        <v>1</v>
      </c>
      <c r="G1546" s="3" t="s">
        <v>551</v>
      </c>
      <c r="H1546" s="5"/>
      <c r="I1546">
        <f t="shared" si="24"/>
        <v>0</v>
      </c>
      <c r="J1546" t="s">
        <v>857</v>
      </c>
    </row>
    <row r="1547" spans="1:10" x14ac:dyDescent="0.25">
      <c r="A1547" s="3" t="s">
        <v>552</v>
      </c>
      <c r="B1547" s="3" t="s">
        <v>4366</v>
      </c>
      <c r="C1547" s="3" t="s">
        <v>683</v>
      </c>
      <c r="D1547" s="3" t="s">
        <v>684</v>
      </c>
      <c r="E1547" s="4">
        <v>1</v>
      </c>
      <c r="F1547">
        <v>1</v>
      </c>
      <c r="G1547" s="3" t="s">
        <v>551</v>
      </c>
      <c r="H1547" s="5"/>
      <c r="I1547">
        <f t="shared" si="24"/>
        <v>0</v>
      </c>
      <c r="J1547" t="s">
        <v>857</v>
      </c>
    </row>
    <row r="1548" spans="1:10" x14ac:dyDescent="0.25">
      <c r="A1548" s="3" t="s">
        <v>552</v>
      </c>
      <c r="B1548" s="3" t="s">
        <v>4367</v>
      </c>
      <c r="C1548" s="3" t="s">
        <v>4263</v>
      </c>
      <c r="D1548" s="3" t="s">
        <v>4264</v>
      </c>
      <c r="E1548" s="4">
        <v>1</v>
      </c>
      <c r="F1548">
        <v>1</v>
      </c>
      <c r="G1548" s="3" t="s">
        <v>551</v>
      </c>
      <c r="H1548" s="5"/>
      <c r="I1548">
        <f t="shared" si="24"/>
        <v>0</v>
      </c>
      <c r="J1548" t="s">
        <v>857</v>
      </c>
    </row>
    <row r="1549" spans="1:10" x14ac:dyDescent="0.25">
      <c r="A1549" s="3" t="s">
        <v>552</v>
      </c>
      <c r="B1549" s="3" t="s">
        <v>4368</v>
      </c>
      <c r="C1549" s="3" t="s">
        <v>4270</v>
      </c>
      <c r="D1549" s="3" t="s">
        <v>4271</v>
      </c>
      <c r="E1549" s="4">
        <v>1</v>
      </c>
      <c r="F1549">
        <v>1</v>
      </c>
      <c r="G1549" s="3" t="s">
        <v>551</v>
      </c>
      <c r="I1549">
        <f t="shared" si="24"/>
        <v>0</v>
      </c>
      <c r="J1549" t="s">
        <v>857</v>
      </c>
    </row>
    <row r="1550" spans="1:10" x14ac:dyDescent="0.25">
      <c r="A1550" s="3" t="s">
        <v>552</v>
      </c>
      <c r="B1550" s="3" t="s">
        <v>4369</v>
      </c>
      <c r="C1550" s="3" t="s">
        <v>4370</v>
      </c>
      <c r="D1550" s="3" t="s">
        <v>4371</v>
      </c>
      <c r="E1550" s="4">
        <v>1</v>
      </c>
      <c r="F1550">
        <v>1</v>
      </c>
      <c r="G1550" s="3" t="s">
        <v>551</v>
      </c>
      <c r="I1550">
        <f t="shared" si="24"/>
        <v>0</v>
      </c>
      <c r="J1550" t="s">
        <v>857</v>
      </c>
    </row>
    <row r="1551" spans="1:10" x14ac:dyDescent="0.25">
      <c r="A1551" s="3" t="s">
        <v>552</v>
      </c>
      <c r="B1551" s="3" t="s">
        <v>4372</v>
      </c>
      <c r="C1551" s="3" t="s">
        <v>4275</v>
      </c>
      <c r="D1551" s="3" t="s">
        <v>4276</v>
      </c>
      <c r="E1551" s="4">
        <v>1</v>
      </c>
      <c r="F1551">
        <v>1</v>
      </c>
      <c r="G1551" s="3" t="s">
        <v>551</v>
      </c>
      <c r="I1551">
        <f t="shared" si="24"/>
        <v>0</v>
      </c>
      <c r="J1551" t="s">
        <v>857</v>
      </c>
    </row>
    <row r="1552" spans="1:10" x14ac:dyDescent="0.25">
      <c r="A1552" s="3" t="s">
        <v>552</v>
      </c>
      <c r="B1552" s="3" t="s">
        <v>4373</v>
      </c>
      <c r="C1552" s="3" t="s">
        <v>4280</v>
      </c>
      <c r="D1552" s="3" t="s">
        <v>4281</v>
      </c>
      <c r="E1552" s="4">
        <v>1</v>
      </c>
      <c r="F1552">
        <v>1</v>
      </c>
      <c r="G1552" s="3" t="s">
        <v>551</v>
      </c>
      <c r="H1552" s="5"/>
      <c r="I1552">
        <f t="shared" si="24"/>
        <v>0</v>
      </c>
      <c r="J1552" t="s">
        <v>857</v>
      </c>
    </row>
    <row r="1553" spans="1:10" x14ac:dyDescent="0.25">
      <c r="A1553" s="3" t="s">
        <v>552</v>
      </c>
      <c r="B1553" s="3" t="s">
        <v>4374</v>
      </c>
      <c r="C1553" s="3" t="s">
        <v>4375</v>
      </c>
      <c r="D1553" s="3" t="s">
        <v>4376</v>
      </c>
      <c r="E1553" s="4">
        <v>1</v>
      </c>
      <c r="F1553">
        <v>1</v>
      </c>
      <c r="G1553" s="3" t="s">
        <v>551</v>
      </c>
      <c r="H1553" s="5"/>
      <c r="I1553">
        <f t="shared" si="24"/>
        <v>0</v>
      </c>
      <c r="J1553" t="s">
        <v>857</v>
      </c>
    </row>
    <row r="1554" spans="1:10" x14ac:dyDescent="0.25">
      <c r="A1554" s="3" t="s">
        <v>552</v>
      </c>
      <c r="B1554" s="3" t="s">
        <v>4377</v>
      </c>
      <c r="C1554" s="3" t="s">
        <v>4283</v>
      </c>
      <c r="D1554" s="3" t="s">
        <v>4284</v>
      </c>
      <c r="E1554" s="4">
        <v>1</v>
      </c>
      <c r="F1554">
        <v>1</v>
      </c>
      <c r="G1554" s="3" t="s">
        <v>551</v>
      </c>
      <c r="H1554" s="5"/>
      <c r="I1554">
        <f t="shared" si="24"/>
        <v>0</v>
      </c>
      <c r="J1554" t="s">
        <v>857</v>
      </c>
    </row>
    <row r="1555" spans="1:10" x14ac:dyDescent="0.25">
      <c r="A1555" s="3" t="s">
        <v>552</v>
      </c>
      <c r="B1555" s="3" t="s">
        <v>4378</v>
      </c>
      <c r="C1555" s="3" t="s">
        <v>4379</v>
      </c>
      <c r="D1555" s="3" t="s">
        <v>4380</v>
      </c>
      <c r="E1555" s="4">
        <v>1</v>
      </c>
      <c r="F1555">
        <v>1</v>
      </c>
      <c r="G1555" s="3" t="s">
        <v>551</v>
      </c>
      <c r="H1555" s="5"/>
      <c r="I1555">
        <f t="shared" si="24"/>
        <v>0</v>
      </c>
      <c r="J1555" t="s">
        <v>857</v>
      </c>
    </row>
    <row r="1556" spans="1:10" x14ac:dyDescent="0.25">
      <c r="A1556" s="3" t="s">
        <v>552</v>
      </c>
      <c r="B1556" s="3" t="s">
        <v>4381</v>
      </c>
      <c r="C1556" s="3" t="s">
        <v>4382</v>
      </c>
      <c r="D1556" s="3" t="s">
        <v>4383</v>
      </c>
      <c r="E1556" s="4">
        <v>1</v>
      </c>
      <c r="F1556">
        <v>1</v>
      </c>
      <c r="G1556" s="3" t="s">
        <v>551</v>
      </c>
      <c r="I1556">
        <f t="shared" si="24"/>
        <v>0</v>
      </c>
      <c r="J1556" t="s">
        <v>857</v>
      </c>
    </row>
    <row r="1557" spans="1:10" x14ac:dyDescent="0.25">
      <c r="A1557" s="3" t="s">
        <v>552</v>
      </c>
      <c r="B1557" s="3" t="s">
        <v>4384</v>
      </c>
      <c r="C1557" s="3" t="s">
        <v>4294</v>
      </c>
      <c r="D1557" s="3" t="s">
        <v>4295</v>
      </c>
      <c r="E1557" s="4">
        <v>1</v>
      </c>
      <c r="F1557">
        <v>1</v>
      </c>
      <c r="G1557" s="3" t="s">
        <v>551</v>
      </c>
      <c r="I1557">
        <f t="shared" si="24"/>
        <v>0</v>
      </c>
      <c r="J1557" t="s">
        <v>857</v>
      </c>
    </row>
    <row r="1558" spans="1:10" x14ac:dyDescent="0.25">
      <c r="A1558" s="3" t="s">
        <v>552</v>
      </c>
      <c r="B1558" s="3" t="s">
        <v>4385</v>
      </c>
      <c r="C1558" s="3" t="s">
        <v>4386</v>
      </c>
      <c r="D1558" s="3" t="s">
        <v>4387</v>
      </c>
      <c r="E1558" s="4">
        <v>1</v>
      </c>
      <c r="F1558">
        <v>1</v>
      </c>
      <c r="G1558" s="3" t="s">
        <v>551</v>
      </c>
      <c r="I1558">
        <f t="shared" si="24"/>
        <v>0</v>
      </c>
      <c r="J1558" t="s">
        <v>857</v>
      </c>
    </row>
    <row r="1559" spans="1:10" x14ac:dyDescent="0.25">
      <c r="A1559" s="3" t="s">
        <v>556</v>
      </c>
      <c r="B1559" s="3" t="s">
        <v>4388</v>
      </c>
      <c r="C1559" s="3" t="s">
        <v>3401</v>
      </c>
      <c r="D1559" s="3" t="s">
        <v>3402</v>
      </c>
      <c r="E1559" s="4">
        <v>1</v>
      </c>
      <c r="F1559">
        <v>1</v>
      </c>
      <c r="G1559" s="3" t="s">
        <v>551</v>
      </c>
      <c r="H1559" s="5"/>
      <c r="I1559">
        <f t="shared" si="24"/>
        <v>0</v>
      </c>
      <c r="J1559" t="s">
        <v>857</v>
      </c>
    </row>
    <row r="1560" spans="1:10" x14ac:dyDescent="0.25">
      <c r="A1560" s="3" t="s">
        <v>556</v>
      </c>
      <c r="B1560" s="3" t="s">
        <v>4389</v>
      </c>
      <c r="C1560" s="3" t="s">
        <v>3411</v>
      </c>
      <c r="D1560" s="3" t="s">
        <v>3412</v>
      </c>
      <c r="E1560" s="4">
        <v>1</v>
      </c>
      <c r="F1560">
        <v>1</v>
      </c>
      <c r="G1560" s="3" t="s">
        <v>551</v>
      </c>
      <c r="H1560" s="5"/>
      <c r="I1560">
        <f t="shared" si="24"/>
        <v>0</v>
      </c>
      <c r="J1560" t="s">
        <v>857</v>
      </c>
    </row>
    <row r="1561" spans="1:10" x14ac:dyDescent="0.25">
      <c r="A1561" s="3" t="s">
        <v>556</v>
      </c>
      <c r="B1561" s="3" t="s">
        <v>4390</v>
      </c>
      <c r="C1561" s="3" t="s">
        <v>4305</v>
      </c>
      <c r="D1561" s="3" t="s">
        <v>4306</v>
      </c>
      <c r="E1561" s="4">
        <v>1</v>
      </c>
      <c r="F1561">
        <v>1</v>
      </c>
      <c r="G1561" s="3" t="s">
        <v>551</v>
      </c>
      <c r="H1561" s="5"/>
      <c r="I1561">
        <f t="shared" si="24"/>
        <v>0</v>
      </c>
      <c r="J1561" t="s">
        <v>857</v>
      </c>
    </row>
    <row r="1562" spans="1:10" x14ac:dyDescent="0.25">
      <c r="A1562" s="3" t="s">
        <v>556</v>
      </c>
      <c r="B1562" s="3" t="s">
        <v>4391</v>
      </c>
      <c r="C1562" s="3" t="s">
        <v>4392</v>
      </c>
      <c r="D1562" s="3" t="s">
        <v>4393</v>
      </c>
      <c r="E1562" s="4">
        <v>1</v>
      </c>
      <c r="F1562">
        <v>1</v>
      </c>
      <c r="G1562" s="3" t="s">
        <v>551</v>
      </c>
      <c r="H1562" s="5"/>
      <c r="I1562">
        <f t="shared" si="24"/>
        <v>0</v>
      </c>
      <c r="J1562" t="s">
        <v>857</v>
      </c>
    </row>
    <row r="1563" spans="1:10" x14ac:dyDescent="0.25">
      <c r="A1563" s="3" t="s">
        <v>556</v>
      </c>
      <c r="B1563" s="3" t="s">
        <v>4394</v>
      </c>
      <c r="C1563" s="3" t="s">
        <v>4156</v>
      </c>
      <c r="D1563" s="3" t="s">
        <v>4157</v>
      </c>
      <c r="E1563" s="4">
        <v>1</v>
      </c>
      <c r="F1563">
        <v>1</v>
      </c>
      <c r="G1563" s="3" t="s">
        <v>551</v>
      </c>
      <c r="H1563" s="5"/>
      <c r="I1563">
        <f t="shared" si="24"/>
        <v>0</v>
      </c>
      <c r="J1563" t="s">
        <v>857</v>
      </c>
    </row>
    <row r="1564" spans="1:10" x14ac:dyDescent="0.25">
      <c r="A1564" s="3" t="s">
        <v>556</v>
      </c>
      <c r="B1564" s="3" t="s">
        <v>4395</v>
      </c>
      <c r="C1564" s="3" t="s">
        <v>590</v>
      </c>
      <c r="D1564" s="3" t="s">
        <v>591</v>
      </c>
      <c r="E1564" s="4">
        <v>1</v>
      </c>
      <c r="F1564">
        <v>1</v>
      </c>
      <c r="G1564" s="3" t="s">
        <v>551</v>
      </c>
      <c r="H1564" s="5"/>
      <c r="I1564">
        <f t="shared" si="24"/>
        <v>0</v>
      </c>
      <c r="J1564" t="s">
        <v>857</v>
      </c>
    </row>
    <row r="1565" spans="1:10" x14ac:dyDescent="0.25">
      <c r="A1565" s="3" t="s">
        <v>556</v>
      </c>
      <c r="B1565" s="3" t="s">
        <v>4396</v>
      </c>
      <c r="C1565" s="3" t="s">
        <v>3465</v>
      </c>
      <c r="D1565" s="3" t="s">
        <v>3466</v>
      </c>
      <c r="E1565" s="4">
        <v>1</v>
      </c>
      <c r="F1565">
        <v>1</v>
      </c>
      <c r="G1565" s="3" t="s">
        <v>551</v>
      </c>
      <c r="H1565" s="5"/>
      <c r="I1565">
        <f t="shared" si="24"/>
        <v>0</v>
      </c>
      <c r="J1565" t="s">
        <v>857</v>
      </c>
    </row>
    <row r="1566" spans="1:10" x14ac:dyDescent="0.25">
      <c r="A1566" s="3" t="s">
        <v>556</v>
      </c>
      <c r="B1566" s="3" t="s">
        <v>4397</v>
      </c>
      <c r="C1566" s="3" t="s">
        <v>4398</v>
      </c>
      <c r="D1566" s="3" t="s">
        <v>4399</v>
      </c>
      <c r="E1566" s="4">
        <v>1</v>
      </c>
      <c r="F1566">
        <v>1</v>
      </c>
      <c r="G1566" s="3" t="s">
        <v>551</v>
      </c>
      <c r="H1566" s="5"/>
      <c r="I1566">
        <f t="shared" si="24"/>
        <v>0</v>
      </c>
      <c r="J1566" t="s">
        <v>857</v>
      </c>
    </row>
    <row r="1567" spans="1:10" x14ac:dyDescent="0.25">
      <c r="A1567" s="3" t="s">
        <v>556</v>
      </c>
      <c r="B1567" s="3" t="s">
        <v>4400</v>
      </c>
      <c r="C1567" s="3" t="s">
        <v>4170</v>
      </c>
      <c r="D1567" s="3" t="s">
        <v>4171</v>
      </c>
      <c r="E1567" s="4">
        <v>1</v>
      </c>
      <c r="F1567">
        <v>1</v>
      </c>
      <c r="G1567" s="3" t="s">
        <v>551</v>
      </c>
      <c r="H1567" s="5"/>
      <c r="I1567">
        <f t="shared" si="24"/>
        <v>0</v>
      </c>
      <c r="J1567" t="s">
        <v>857</v>
      </c>
    </row>
    <row r="1568" spans="1:10" x14ac:dyDescent="0.25">
      <c r="A1568" s="3" t="s">
        <v>556</v>
      </c>
      <c r="B1568" s="3" t="s">
        <v>4401</v>
      </c>
      <c r="C1568" s="3" t="s">
        <v>3358</v>
      </c>
      <c r="D1568" s="3" t="s">
        <v>3359</v>
      </c>
      <c r="E1568" s="4">
        <v>1</v>
      </c>
      <c r="F1568">
        <v>1</v>
      </c>
      <c r="G1568" s="3" t="s">
        <v>551</v>
      </c>
      <c r="H1568" s="5"/>
      <c r="I1568">
        <f t="shared" si="24"/>
        <v>0</v>
      </c>
      <c r="J1568" t="s">
        <v>857</v>
      </c>
    </row>
    <row r="1569" spans="1:10" x14ac:dyDescent="0.25">
      <c r="A1569" s="3" t="s">
        <v>556</v>
      </c>
      <c r="B1569" s="3" t="s">
        <v>4402</v>
      </c>
      <c r="C1569" s="3" t="s">
        <v>3526</v>
      </c>
      <c r="D1569" s="3" t="s">
        <v>3527</v>
      </c>
      <c r="E1569" s="4">
        <v>1</v>
      </c>
      <c r="F1569">
        <v>1</v>
      </c>
      <c r="G1569" s="3" t="s">
        <v>551</v>
      </c>
      <c r="H1569" s="5"/>
      <c r="I1569">
        <f t="shared" si="24"/>
        <v>0</v>
      </c>
      <c r="J1569" t="s">
        <v>857</v>
      </c>
    </row>
    <row r="1570" spans="1:10" x14ac:dyDescent="0.25">
      <c r="A1570" s="3" t="s">
        <v>556</v>
      </c>
      <c r="B1570" s="3" t="s">
        <v>4403</v>
      </c>
      <c r="C1570" s="3" t="s">
        <v>4179</v>
      </c>
      <c r="D1570" s="3" t="s">
        <v>4180</v>
      </c>
      <c r="E1570" s="4">
        <v>1</v>
      </c>
      <c r="F1570">
        <v>1</v>
      </c>
      <c r="G1570" s="3" t="s">
        <v>551</v>
      </c>
      <c r="H1570" s="5"/>
      <c r="I1570">
        <f t="shared" si="24"/>
        <v>0</v>
      </c>
      <c r="J1570" t="s">
        <v>857</v>
      </c>
    </row>
    <row r="1571" spans="1:10" x14ac:dyDescent="0.25">
      <c r="A1571" s="3" t="s">
        <v>556</v>
      </c>
      <c r="B1571" s="3" t="s">
        <v>4404</v>
      </c>
      <c r="C1571" s="3" t="s">
        <v>4182</v>
      </c>
      <c r="D1571" s="3" t="s">
        <v>4183</v>
      </c>
      <c r="E1571" s="4">
        <v>1</v>
      </c>
      <c r="F1571">
        <v>1</v>
      </c>
      <c r="G1571" s="3" t="s">
        <v>551</v>
      </c>
      <c r="H1571" s="5"/>
      <c r="I1571">
        <f t="shared" si="24"/>
        <v>0</v>
      </c>
      <c r="J1571" t="s">
        <v>857</v>
      </c>
    </row>
    <row r="1572" spans="1:10" x14ac:dyDescent="0.25">
      <c r="A1572" s="3" t="s">
        <v>556</v>
      </c>
      <c r="B1572" s="3" t="s">
        <v>4405</v>
      </c>
      <c r="C1572" s="3" t="s">
        <v>4190</v>
      </c>
      <c r="D1572" s="3" t="s">
        <v>4191</v>
      </c>
      <c r="E1572" s="4">
        <v>1</v>
      </c>
      <c r="F1572">
        <v>1</v>
      </c>
      <c r="G1572" s="3" t="s">
        <v>551</v>
      </c>
      <c r="H1572" s="5"/>
      <c r="I1572">
        <f t="shared" si="24"/>
        <v>0</v>
      </c>
      <c r="J1572" t="s">
        <v>857</v>
      </c>
    </row>
    <row r="1573" spans="1:10" x14ac:dyDescent="0.25">
      <c r="A1573" s="3" t="s">
        <v>556</v>
      </c>
      <c r="B1573" s="3" t="s">
        <v>4406</v>
      </c>
      <c r="C1573" s="3" t="s">
        <v>4407</v>
      </c>
      <c r="D1573" s="3" t="s">
        <v>4408</v>
      </c>
      <c r="E1573" s="4">
        <v>1</v>
      </c>
      <c r="F1573">
        <v>1</v>
      </c>
      <c r="G1573" s="3" t="s">
        <v>551</v>
      </c>
      <c r="H1573" s="5"/>
      <c r="I1573">
        <f t="shared" si="24"/>
        <v>0</v>
      </c>
      <c r="J1573" t="s">
        <v>857</v>
      </c>
    </row>
    <row r="1574" spans="1:10" x14ac:dyDescent="0.25">
      <c r="A1574" s="3" t="s">
        <v>556</v>
      </c>
      <c r="B1574" s="3" t="s">
        <v>4409</v>
      </c>
      <c r="C1574" s="3" t="s">
        <v>3558</v>
      </c>
      <c r="D1574" s="3" t="s">
        <v>3559</v>
      </c>
      <c r="E1574" s="4">
        <v>1</v>
      </c>
      <c r="F1574">
        <v>1</v>
      </c>
      <c r="G1574" s="3" t="s">
        <v>551</v>
      </c>
      <c r="H1574" s="5"/>
      <c r="I1574">
        <f t="shared" si="24"/>
        <v>0</v>
      </c>
      <c r="J1574" t="s">
        <v>857</v>
      </c>
    </row>
    <row r="1575" spans="1:10" x14ac:dyDescent="0.25">
      <c r="A1575" s="3" t="s">
        <v>556</v>
      </c>
      <c r="B1575" s="3" t="s">
        <v>4410</v>
      </c>
      <c r="C1575" s="3" t="s">
        <v>714</v>
      </c>
      <c r="D1575" s="3" t="s">
        <v>715</v>
      </c>
      <c r="E1575" s="4">
        <v>1</v>
      </c>
      <c r="F1575">
        <v>1</v>
      </c>
      <c r="G1575" s="3" t="s">
        <v>551</v>
      </c>
      <c r="H1575" s="5"/>
      <c r="I1575">
        <f t="shared" si="24"/>
        <v>0</v>
      </c>
      <c r="J1575" t="s">
        <v>857</v>
      </c>
    </row>
    <row r="1576" spans="1:10" x14ac:dyDescent="0.25">
      <c r="A1576" s="3" t="s">
        <v>556</v>
      </c>
      <c r="B1576" s="3" t="s">
        <v>4411</v>
      </c>
      <c r="C1576" s="3" t="s">
        <v>4412</v>
      </c>
      <c r="D1576" s="3" t="s">
        <v>4413</v>
      </c>
      <c r="E1576" s="4">
        <v>1</v>
      </c>
      <c r="F1576">
        <v>1</v>
      </c>
      <c r="G1576" s="3" t="s">
        <v>551</v>
      </c>
      <c r="H1576" s="5"/>
      <c r="I1576">
        <f t="shared" si="24"/>
        <v>0</v>
      </c>
      <c r="J1576" t="s">
        <v>857</v>
      </c>
    </row>
    <row r="1577" spans="1:10" x14ac:dyDescent="0.25">
      <c r="A1577" s="3" t="s">
        <v>556</v>
      </c>
      <c r="B1577" s="3" t="s">
        <v>4414</v>
      </c>
      <c r="C1577" s="3" t="s">
        <v>4415</v>
      </c>
      <c r="D1577" s="3" t="s">
        <v>4416</v>
      </c>
      <c r="E1577" s="4">
        <v>1</v>
      </c>
      <c r="F1577">
        <v>1</v>
      </c>
      <c r="G1577" s="3" t="s">
        <v>551</v>
      </c>
      <c r="H1577" s="5"/>
      <c r="I1577">
        <f t="shared" si="24"/>
        <v>0</v>
      </c>
      <c r="J1577" t="s">
        <v>857</v>
      </c>
    </row>
    <row r="1578" spans="1:10" x14ac:dyDescent="0.25">
      <c r="A1578" s="3" t="s">
        <v>556</v>
      </c>
      <c r="B1578" s="3" t="s">
        <v>4417</v>
      </c>
      <c r="C1578" s="3" t="s">
        <v>608</v>
      </c>
      <c r="D1578" s="3" t="s">
        <v>609</v>
      </c>
      <c r="E1578" s="4">
        <v>1</v>
      </c>
      <c r="F1578">
        <v>1</v>
      </c>
      <c r="G1578" s="3" t="s">
        <v>551</v>
      </c>
      <c r="H1578" s="5"/>
      <c r="I1578">
        <f t="shared" si="24"/>
        <v>0</v>
      </c>
      <c r="J1578" t="s">
        <v>857</v>
      </c>
    </row>
    <row r="1579" spans="1:10" x14ac:dyDescent="0.25">
      <c r="A1579" s="3" t="s">
        <v>556</v>
      </c>
      <c r="B1579" s="3" t="s">
        <v>4418</v>
      </c>
      <c r="C1579" s="3" t="s">
        <v>565</v>
      </c>
      <c r="D1579" s="3" t="s">
        <v>566</v>
      </c>
      <c r="E1579" s="4">
        <v>1</v>
      </c>
      <c r="F1579">
        <v>1</v>
      </c>
      <c r="G1579" s="3" t="s">
        <v>551</v>
      </c>
      <c r="H1579" s="5"/>
      <c r="I1579">
        <f t="shared" si="24"/>
        <v>0</v>
      </c>
      <c r="J1579" t="s">
        <v>857</v>
      </c>
    </row>
    <row r="1580" spans="1:10" x14ac:dyDescent="0.25">
      <c r="A1580" s="3" t="s">
        <v>556</v>
      </c>
      <c r="B1580" s="3" t="s">
        <v>4419</v>
      </c>
      <c r="C1580" s="3" t="s">
        <v>3246</v>
      </c>
      <c r="D1580" s="3" t="s">
        <v>3247</v>
      </c>
      <c r="E1580" s="4">
        <v>1</v>
      </c>
      <c r="F1580">
        <v>1</v>
      </c>
      <c r="G1580" s="3" t="s">
        <v>551</v>
      </c>
      <c r="H1580" s="5"/>
      <c r="I1580">
        <f t="shared" si="24"/>
        <v>0</v>
      </c>
      <c r="J1580" t="s">
        <v>857</v>
      </c>
    </row>
    <row r="1581" spans="1:10" x14ac:dyDescent="0.25">
      <c r="A1581" s="3" t="s">
        <v>556</v>
      </c>
      <c r="B1581" s="3" t="s">
        <v>4420</v>
      </c>
      <c r="C1581" s="3" t="s">
        <v>620</v>
      </c>
      <c r="D1581" s="3" t="s">
        <v>621</v>
      </c>
      <c r="E1581" s="4">
        <v>1</v>
      </c>
      <c r="F1581">
        <v>1</v>
      </c>
      <c r="G1581" s="3" t="s">
        <v>551</v>
      </c>
      <c r="H1581" s="5"/>
      <c r="I1581">
        <f t="shared" si="24"/>
        <v>0</v>
      </c>
      <c r="J1581" t="s">
        <v>857</v>
      </c>
    </row>
    <row r="1582" spans="1:10" x14ac:dyDescent="0.25">
      <c r="A1582" s="3" t="s">
        <v>556</v>
      </c>
      <c r="B1582" s="3" t="s">
        <v>4421</v>
      </c>
      <c r="C1582" s="3" t="s">
        <v>3686</v>
      </c>
      <c r="D1582" s="3" t="s">
        <v>3687</v>
      </c>
      <c r="E1582" s="4">
        <v>1</v>
      </c>
      <c r="F1582">
        <v>1</v>
      </c>
      <c r="G1582" s="3" t="s">
        <v>551</v>
      </c>
      <c r="H1582" s="5"/>
      <c r="I1582">
        <f t="shared" si="24"/>
        <v>0</v>
      </c>
      <c r="J1582" t="s">
        <v>857</v>
      </c>
    </row>
    <row r="1583" spans="1:10" x14ac:dyDescent="0.25">
      <c r="A1583" s="3" t="s">
        <v>556</v>
      </c>
      <c r="B1583" s="3" t="s">
        <v>4422</v>
      </c>
      <c r="C1583" s="3" t="s">
        <v>4332</v>
      </c>
      <c r="D1583" s="3" t="s">
        <v>4333</v>
      </c>
      <c r="E1583" s="4">
        <v>1</v>
      </c>
      <c r="F1583">
        <v>1</v>
      </c>
      <c r="G1583" s="3" t="s">
        <v>551</v>
      </c>
      <c r="H1583" s="5"/>
      <c r="I1583">
        <f t="shared" si="24"/>
        <v>0</v>
      </c>
      <c r="J1583" t="s">
        <v>857</v>
      </c>
    </row>
    <row r="1584" spans="1:10" x14ac:dyDescent="0.25">
      <c r="A1584" s="3" t="s">
        <v>556</v>
      </c>
      <c r="B1584" s="3" t="s">
        <v>4423</v>
      </c>
      <c r="C1584" s="3" t="s">
        <v>4335</v>
      </c>
      <c r="D1584" s="3" t="s">
        <v>4336</v>
      </c>
      <c r="E1584" s="4">
        <v>1</v>
      </c>
      <c r="F1584">
        <v>1</v>
      </c>
      <c r="G1584" s="3" t="s">
        <v>551</v>
      </c>
      <c r="H1584" s="5"/>
      <c r="I1584">
        <f t="shared" si="24"/>
        <v>0</v>
      </c>
      <c r="J1584" t="s">
        <v>857</v>
      </c>
    </row>
    <row r="1585" spans="1:10" x14ac:dyDescent="0.25">
      <c r="A1585" s="3" t="s">
        <v>556</v>
      </c>
      <c r="B1585" s="3" t="s">
        <v>4424</v>
      </c>
      <c r="C1585" s="3" t="s">
        <v>572</v>
      </c>
      <c r="D1585" s="3" t="s">
        <v>573</v>
      </c>
      <c r="E1585" s="4">
        <v>1</v>
      </c>
      <c r="F1585">
        <v>1</v>
      </c>
      <c r="G1585" s="3" t="s">
        <v>551</v>
      </c>
      <c r="H1585" s="5"/>
      <c r="I1585">
        <f t="shared" si="24"/>
        <v>0</v>
      </c>
      <c r="J1585" t="s">
        <v>857</v>
      </c>
    </row>
    <row r="1586" spans="1:10" x14ac:dyDescent="0.25">
      <c r="A1586" s="3" t="s">
        <v>556</v>
      </c>
      <c r="B1586" s="3" t="s">
        <v>4425</v>
      </c>
      <c r="C1586" s="3" t="s">
        <v>4212</v>
      </c>
      <c r="D1586" s="3" t="s">
        <v>4213</v>
      </c>
      <c r="E1586" s="4">
        <v>1</v>
      </c>
      <c r="F1586">
        <v>1</v>
      </c>
      <c r="G1586" s="3" t="s">
        <v>551</v>
      </c>
      <c r="H1586" s="5"/>
      <c r="I1586">
        <f t="shared" si="24"/>
        <v>0</v>
      </c>
      <c r="J1586" t="s">
        <v>857</v>
      </c>
    </row>
    <row r="1587" spans="1:10" x14ac:dyDescent="0.25">
      <c r="A1587" s="3" t="s">
        <v>556</v>
      </c>
      <c r="B1587" s="3" t="s">
        <v>4426</v>
      </c>
      <c r="C1587" s="3" t="s">
        <v>3728</v>
      </c>
      <c r="D1587" s="3" t="s">
        <v>3729</v>
      </c>
      <c r="E1587" s="4">
        <v>1</v>
      </c>
      <c r="F1587">
        <v>1</v>
      </c>
      <c r="G1587" s="3" t="s">
        <v>551</v>
      </c>
      <c r="H1587" s="5"/>
      <c r="I1587">
        <f t="shared" si="24"/>
        <v>0</v>
      </c>
      <c r="J1587" t="s">
        <v>857</v>
      </c>
    </row>
    <row r="1588" spans="1:10" x14ac:dyDescent="0.25">
      <c r="A1588" s="3" t="s">
        <v>556</v>
      </c>
      <c r="B1588" s="3" t="s">
        <v>4427</v>
      </c>
      <c r="C1588" s="3" t="s">
        <v>3249</v>
      </c>
      <c r="D1588" s="3" t="s">
        <v>3250</v>
      </c>
      <c r="E1588" s="4">
        <v>1</v>
      </c>
      <c r="F1588">
        <v>1</v>
      </c>
      <c r="G1588" s="3" t="s">
        <v>551</v>
      </c>
      <c r="H1588" s="5"/>
      <c r="I1588">
        <f t="shared" si="24"/>
        <v>0</v>
      </c>
      <c r="J1588" t="s">
        <v>857</v>
      </c>
    </row>
    <row r="1589" spans="1:10" x14ac:dyDescent="0.25">
      <c r="A1589" s="3" t="s">
        <v>556</v>
      </c>
      <c r="B1589" s="3" t="s">
        <v>4428</v>
      </c>
      <c r="C1589" s="3" t="s">
        <v>4216</v>
      </c>
      <c r="D1589" s="3" t="s">
        <v>4217</v>
      </c>
      <c r="E1589" s="4">
        <v>1</v>
      </c>
      <c r="F1589">
        <v>1</v>
      </c>
      <c r="G1589" s="3" t="s">
        <v>551</v>
      </c>
      <c r="H1589" s="5"/>
      <c r="I1589">
        <f t="shared" si="24"/>
        <v>0</v>
      </c>
      <c r="J1589" t="s">
        <v>857</v>
      </c>
    </row>
    <row r="1590" spans="1:10" x14ac:dyDescent="0.25">
      <c r="A1590" s="3" t="s">
        <v>556</v>
      </c>
      <c r="B1590" s="3" t="s">
        <v>4429</v>
      </c>
      <c r="C1590" s="3" t="s">
        <v>4219</v>
      </c>
      <c r="D1590" s="3" t="s">
        <v>3739</v>
      </c>
      <c r="E1590" s="4">
        <v>1</v>
      </c>
      <c r="F1590">
        <v>1</v>
      </c>
      <c r="G1590" s="3" t="s">
        <v>551</v>
      </c>
      <c r="H1590" s="5"/>
      <c r="I1590">
        <f t="shared" si="24"/>
        <v>0</v>
      </c>
      <c r="J1590" t="s">
        <v>857</v>
      </c>
    </row>
    <row r="1591" spans="1:10" x14ac:dyDescent="0.25">
      <c r="A1591" s="3" t="s">
        <v>556</v>
      </c>
      <c r="B1591" s="3" t="s">
        <v>4430</v>
      </c>
      <c r="C1591" s="3" t="s">
        <v>826</v>
      </c>
      <c r="D1591" s="3" t="s">
        <v>827</v>
      </c>
      <c r="E1591" s="4">
        <v>1</v>
      </c>
      <c r="F1591">
        <v>1</v>
      </c>
      <c r="G1591" s="3" t="s">
        <v>551</v>
      </c>
      <c r="H1591" s="5"/>
      <c r="I1591">
        <f t="shared" si="24"/>
        <v>0</v>
      </c>
      <c r="J1591" t="s">
        <v>857</v>
      </c>
    </row>
    <row r="1592" spans="1:10" x14ac:dyDescent="0.25">
      <c r="A1592" s="3" t="s">
        <v>556</v>
      </c>
      <c r="B1592" s="3" t="s">
        <v>4431</v>
      </c>
      <c r="C1592" s="3" t="s">
        <v>3232</v>
      </c>
      <c r="D1592" s="3" t="s">
        <v>3233</v>
      </c>
      <c r="E1592" s="4">
        <v>1</v>
      </c>
      <c r="F1592">
        <v>1</v>
      </c>
      <c r="G1592" s="3" t="s">
        <v>551</v>
      </c>
      <c r="H1592" s="5"/>
      <c r="I1592">
        <f t="shared" si="24"/>
        <v>0</v>
      </c>
      <c r="J1592" t="s">
        <v>857</v>
      </c>
    </row>
    <row r="1593" spans="1:10" x14ac:dyDescent="0.25">
      <c r="A1593" s="3" t="s">
        <v>556</v>
      </c>
      <c r="B1593" s="3" t="s">
        <v>4432</v>
      </c>
      <c r="C1593" s="3" t="s">
        <v>4231</v>
      </c>
      <c r="D1593" s="3" t="s">
        <v>4232</v>
      </c>
      <c r="E1593" s="4">
        <v>1</v>
      </c>
      <c r="F1593">
        <v>1</v>
      </c>
      <c r="G1593" s="3" t="s">
        <v>551</v>
      </c>
      <c r="H1593" s="5"/>
      <c r="I1593">
        <f t="shared" si="24"/>
        <v>0</v>
      </c>
      <c r="J1593" t="s">
        <v>857</v>
      </c>
    </row>
    <row r="1594" spans="1:10" x14ac:dyDescent="0.25">
      <c r="A1594" s="3" t="s">
        <v>556</v>
      </c>
      <c r="B1594" s="3" t="s">
        <v>4433</v>
      </c>
      <c r="C1594" s="3" t="s">
        <v>4347</v>
      </c>
      <c r="D1594" s="3" t="s">
        <v>3311</v>
      </c>
      <c r="E1594" s="4">
        <v>1</v>
      </c>
      <c r="F1594">
        <v>1</v>
      </c>
      <c r="G1594" s="3" t="s">
        <v>551</v>
      </c>
      <c r="H1594" s="5"/>
      <c r="I1594">
        <f t="shared" si="24"/>
        <v>0</v>
      </c>
      <c r="J1594" t="s">
        <v>857</v>
      </c>
    </row>
    <row r="1595" spans="1:10" x14ac:dyDescent="0.25">
      <c r="A1595" s="3" t="s">
        <v>556</v>
      </c>
      <c r="B1595" s="3" t="s">
        <v>4434</v>
      </c>
      <c r="C1595" s="3" t="s">
        <v>3815</v>
      </c>
      <c r="D1595" s="3" t="s">
        <v>3816</v>
      </c>
      <c r="E1595" s="4">
        <v>1</v>
      </c>
      <c r="F1595">
        <v>1</v>
      </c>
      <c r="G1595" s="3" t="s">
        <v>551</v>
      </c>
      <c r="H1595" s="5"/>
      <c r="I1595">
        <f t="shared" si="24"/>
        <v>0</v>
      </c>
      <c r="J1595" t="s">
        <v>857</v>
      </c>
    </row>
    <row r="1596" spans="1:10" x14ac:dyDescent="0.25">
      <c r="A1596" s="3" t="s">
        <v>556</v>
      </c>
      <c r="B1596" s="3" t="s">
        <v>4435</v>
      </c>
      <c r="C1596" s="3" t="s">
        <v>4234</v>
      </c>
      <c r="D1596" s="3" t="s">
        <v>4235</v>
      </c>
      <c r="E1596" s="4">
        <v>1</v>
      </c>
      <c r="F1596">
        <v>1</v>
      </c>
      <c r="G1596" s="3" t="s">
        <v>551</v>
      </c>
      <c r="H1596" s="5"/>
      <c r="I1596">
        <f t="shared" si="24"/>
        <v>0</v>
      </c>
      <c r="J1596" t="s">
        <v>857</v>
      </c>
    </row>
    <row r="1597" spans="1:10" x14ac:dyDescent="0.25">
      <c r="A1597" s="3" t="s">
        <v>556</v>
      </c>
      <c r="B1597" s="3" t="s">
        <v>4436</v>
      </c>
      <c r="C1597" s="3" t="s">
        <v>3847</v>
      </c>
      <c r="D1597" s="3" t="s">
        <v>3848</v>
      </c>
      <c r="E1597" s="4">
        <v>1</v>
      </c>
      <c r="F1597">
        <v>1</v>
      </c>
      <c r="G1597" s="3" t="s">
        <v>551</v>
      </c>
      <c r="H1597" s="5"/>
      <c r="I1597">
        <f t="shared" si="24"/>
        <v>0</v>
      </c>
      <c r="J1597" t="s">
        <v>857</v>
      </c>
    </row>
    <row r="1598" spans="1:10" x14ac:dyDescent="0.25">
      <c r="A1598" s="3" t="s">
        <v>556</v>
      </c>
      <c r="B1598" s="3" t="s">
        <v>4437</v>
      </c>
      <c r="C1598" s="3" t="s">
        <v>3252</v>
      </c>
      <c r="D1598" s="3" t="s">
        <v>3253</v>
      </c>
      <c r="E1598" s="4">
        <v>1</v>
      </c>
      <c r="F1598">
        <v>1</v>
      </c>
      <c r="G1598" s="3" t="s">
        <v>551</v>
      </c>
      <c r="H1598" s="5"/>
      <c r="I1598">
        <f t="shared" si="24"/>
        <v>0</v>
      </c>
      <c r="J1598" t="s">
        <v>857</v>
      </c>
    </row>
    <row r="1599" spans="1:10" x14ac:dyDescent="0.25">
      <c r="A1599" s="3" t="s">
        <v>556</v>
      </c>
      <c r="B1599" s="3" t="s">
        <v>4438</v>
      </c>
      <c r="C1599" s="3" t="s">
        <v>4354</v>
      </c>
      <c r="D1599" s="3" t="s">
        <v>4355</v>
      </c>
      <c r="E1599" s="4">
        <v>1</v>
      </c>
      <c r="F1599">
        <v>1</v>
      </c>
      <c r="G1599" s="3" t="s">
        <v>551</v>
      </c>
      <c r="H1599" s="5"/>
      <c r="I1599">
        <f t="shared" si="24"/>
        <v>0</v>
      </c>
      <c r="J1599" t="s">
        <v>857</v>
      </c>
    </row>
    <row r="1600" spans="1:10" x14ac:dyDescent="0.25">
      <c r="A1600" s="3" t="s">
        <v>556</v>
      </c>
      <c r="B1600" s="3" t="s">
        <v>4439</v>
      </c>
      <c r="C1600" s="3" t="s">
        <v>4240</v>
      </c>
      <c r="D1600" s="3" t="s">
        <v>4241</v>
      </c>
      <c r="E1600" s="4">
        <v>1</v>
      </c>
      <c r="F1600">
        <v>1</v>
      </c>
      <c r="G1600" s="3" t="s">
        <v>551</v>
      </c>
      <c r="H1600" s="5"/>
      <c r="I1600">
        <f t="shared" si="24"/>
        <v>0</v>
      </c>
      <c r="J1600" t="s">
        <v>857</v>
      </c>
    </row>
    <row r="1601" spans="1:10" x14ac:dyDescent="0.25">
      <c r="A1601" s="3" t="s">
        <v>556</v>
      </c>
      <c r="B1601" s="3" t="s">
        <v>4440</v>
      </c>
      <c r="C1601" s="3" t="s">
        <v>4358</v>
      </c>
      <c r="D1601" s="3" t="s">
        <v>4359</v>
      </c>
      <c r="E1601" s="4">
        <v>1</v>
      </c>
      <c r="F1601">
        <v>1</v>
      </c>
      <c r="G1601" s="3" t="s">
        <v>551</v>
      </c>
      <c r="H1601" s="5"/>
      <c r="I1601">
        <f t="shared" si="24"/>
        <v>0</v>
      </c>
      <c r="J1601" t="s">
        <v>857</v>
      </c>
    </row>
    <row r="1602" spans="1:10" x14ac:dyDescent="0.25">
      <c r="A1602" s="3" t="s">
        <v>556</v>
      </c>
      <c r="B1602" s="3" t="s">
        <v>4441</v>
      </c>
      <c r="C1602" s="3" t="s">
        <v>3238</v>
      </c>
      <c r="D1602" s="3" t="s">
        <v>3239</v>
      </c>
      <c r="E1602" s="4">
        <v>1</v>
      </c>
      <c r="F1602">
        <v>1</v>
      </c>
      <c r="G1602" s="3" t="s">
        <v>551</v>
      </c>
      <c r="H1602" s="5"/>
      <c r="I1602">
        <f t="shared" ref="I1602:I1665" si="25">E1602-F1602</f>
        <v>0</v>
      </c>
      <c r="J1602" t="s">
        <v>857</v>
      </c>
    </row>
    <row r="1603" spans="1:10" x14ac:dyDescent="0.25">
      <c r="A1603" s="3" t="s">
        <v>556</v>
      </c>
      <c r="B1603" s="3" t="s">
        <v>4442</v>
      </c>
      <c r="C1603" s="3" t="s">
        <v>4250</v>
      </c>
      <c r="D1603" s="3" t="s">
        <v>4251</v>
      </c>
      <c r="E1603" s="4">
        <v>1</v>
      </c>
      <c r="F1603">
        <v>1</v>
      </c>
      <c r="G1603" s="3" t="s">
        <v>551</v>
      </c>
      <c r="H1603" s="5"/>
      <c r="I1603">
        <f t="shared" si="25"/>
        <v>0</v>
      </c>
      <c r="J1603" t="s">
        <v>857</v>
      </c>
    </row>
    <row r="1604" spans="1:10" x14ac:dyDescent="0.25">
      <c r="A1604" s="3" t="s">
        <v>556</v>
      </c>
      <c r="B1604" s="3" t="s">
        <v>4443</v>
      </c>
      <c r="C1604" s="3" t="s">
        <v>3899</v>
      </c>
      <c r="D1604" s="3" t="s">
        <v>3900</v>
      </c>
      <c r="E1604" s="4">
        <v>1</v>
      </c>
      <c r="F1604">
        <v>1</v>
      </c>
      <c r="G1604" s="3" t="s">
        <v>551</v>
      </c>
      <c r="H1604" s="5"/>
      <c r="I1604">
        <f t="shared" si="25"/>
        <v>0</v>
      </c>
      <c r="J1604" t="s">
        <v>857</v>
      </c>
    </row>
    <row r="1605" spans="1:10" x14ac:dyDescent="0.25">
      <c r="A1605" s="3" t="s">
        <v>556</v>
      </c>
      <c r="B1605" s="3" t="s">
        <v>4444</v>
      </c>
      <c r="C1605" s="3" t="s">
        <v>3914</v>
      </c>
      <c r="D1605" s="3" t="s">
        <v>3915</v>
      </c>
      <c r="E1605" s="4">
        <v>1</v>
      </c>
      <c r="F1605">
        <v>1</v>
      </c>
      <c r="G1605" s="3" t="s">
        <v>551</v>
      </c>
      <c r="H1605" s="5"/>
      <c r="I1605">
        <f t="shared" si="25"/>
        <v>0</v>
      </c>
      <c r="J1605" t="s">
        <v>857</v>
      </c>
    </row>
    <row r="1606" spans="1:10" x14ac:dyDescent="0.25">
      <c r="A1606" s="3" t="s">
        <v>556</v>
      </c>
      <c r="B1606" s="3" t="s">
        <v>4445</v>
      </c>
      <c r="C1606" s="3" t="s">
        <v>3258</v>
      </c>
      <c r="D1606" s="3" t="s">
        <v>3259</v>
      </c>
      <c r="E1606" s="4">
        <v>1</v>
      </c>
      <c r="F1606">
        <v>1</v>
      </c>
      <c r="G1606" s="3" t="s">
        <v>551</v>
      </c>
      <c r="H1606" s="5"/>
      <c r="I1606">
        <f t="shared" si="25"/>
        <v>0</v>
      </c>
      <c r="J1606" t="s">
        <v>857</v>
      </c>
    </row>
    <row r="1607" spans="1:10" x14ac:dyDescent="0.25">
      <c r="A1607" s="3" t="s">
        <v>556</v>
      </c>
      <c r="B1607" s="3" t="s">
        <v>4446</v>
      </c>
      <c r="C1607" s="3" t="s">
        <v>4260</v>
      </c>
      <c r="D1607" s="3" t="s">
        <v>4261</v>
      </c>
      <c r="E1607" s="4">
        <v>1</v>
      </c>
      <c r="F1607">
        <v>1</v>
      </c>
      <c r="G1607" s="3" t="s">
        <v>551</v>
      </c>
      <c r="H1607" s="5"/>
      <c r="I1607">
        <f t="shared" si="25"/>
        <v>0</v>
      </c>
      <c r="J1607" t="s">
        <v>857</v>
      </c>
    </row>
    <row r="1608" spans="1:10" x14ac:dyDescent="0.25">
      <c r="A1608" s="3" t="s">
        <v>556</v>
      </c>
      <c r="B1608" s="3" t="s">
        <v>4447</v>
      </c>
      <c r="C1608" s="3" t="s">
        <v>3948</v>
      </c>
      <c r="D1608" s="3" t="s">
        <v>3949</v>
      </c>
      <c r="E1608" s="4">
        <v>1</v>
      </c>
      <c r="F1608">
        <v>1</v>
      </c>
      <c r="G1608" s="3" t="s">
        <v>551</v>
      </c>
      <c r="H1608" s="5"/>
      <c r="I1608">
        <f t="shared" si="25"/>
        <v>0</v>
      </c>
      <c r="J1608" t="s">
        <v>857</v>
      </c>
    </row>
    <row r="1609" spans="1:10" x14ac:dyDescent="0.25">
      <c r="A1609" s="3" t="s">
        <v>556</v>
      </c>
      <c r="B1609" s="3" t="s">
        <v>4448</v>
      </c>
      <c r="C1609" s="3" t="s">
        <v>4449</v>
      </c>
      <c r="D1609" s="3" t="s">
        <v>4450</v>
      </c>
      <c r="E1609" s="4">
        <v>1</v>
      </c>
      <c r="F1609">
        <v>1</v>
      </c>
      <c r="G1609" s="3" t="s">
        <v>551</v>
      </c>
      <c r="H1609" s="5"/>
      <c r="I1609">
        <f t="shared" si="25"/>
        <v>0</v>
      </c>
      <c r="J1609" t="s">
        <v>857</v>
      </c>
    </row>
    <row r="1610" spans="1:10" x14ac:dyDescent="0.25">
      <c r="A1610" s="3" t="s">
        <v>556</v>
      </c>
      <c r="B1610" s="3" t="s">
        <v>4451</v>
      </c>
      <c r="C1610" s="3" t="s">
        <v>3261</v>
      </c>
      <c r="D1610" s="3" t="s">
        <v>3262</v>
      </c>
      <c r="E1610" s="4">
        <v>1</v>
      </c>
      <c r="F1610">
        <v>1</v>
      </c>
      <c r="G1610" s="3" t="s">
        <v>551</v>
      </c>
      <c r="H1610" s="5"/>
      <c r="I1610">
        <f t="shared" si="25"/>
        <v>0</v>
      </c>
      <c r="J1610" t="s">
        <v>857</v>
      </c>
    </row>
    <row r="1611" spans="1:10" x14ac:dyDescent="0.25">
      <c r="A1611" s="3" t="s">
        <v>556</v>
      </c>
      <c r="B1611" s="3" t="s">
        <v>4452</v>
      </c>
      <c r="C1611" s="3" t="s">
        <v>4453</v>
      </c>
      <c r="D1611" s="3" t="s">
        <v>4454</v>
      </c>
      <c r="E1611" s="4">
        <v>1</v>
      </c>
      <c r="F1611">
        <v>1</v>
      </c>
      <c r="G1611" s="3" t="s">
        <v>551</v>
      </c>
      <c r="H1611" s="5"/>
      <c r="I1611">
        <f t="shared" si="25"/>
        <v>0</v>
      </c>
      <c r="J1611" t="s">
        <v>857</v>
      </c>
    </row>
    <row r="1612" spans="1:10" x14ac:dyDescent="0.25">
      <c r="A1612" s="3" t="s">
        <v>556</v>
      </c>
      <c r="B1612" s="3" t="s">
        <v>4455</v>
      </c>
      <c r="C1612" s="3" t="s">
        <v>545</v>
      </c>
      <c r="D1612" s="3" t="s">
        <v>546</v>
      </c>
      <c r="E1612" s="4">
        <v>1</v>
      </c>
      <c r="F1612">
        <v>1</v>
      </c>
      <c r="G1612" s="3" t="s">
        <v>551</v>
      </c>
      <c r="H1612" s="5"/>
      <c r="I1612">
        <f t="shared" si="25"/>
        <v>0</v>
      </c>
      <c r="J1612" t="s">
        <v>857</v>
      </c>
    </row>
    <row r="1613" spans="1:10" x14ac:dyDescent="0.25">
      <c r="A1613" s="3" t="s">
        <v>556</v>
      </c>
      <c r="B1613" s="3" t="s">
        <v>4456</v>
      </c>
      <c r="C1613" s="3" t="s">
        <v>4375</v>
      </c>
      <c r="D1613" s="3" t="s">
        <v>4376</v>
      </c>
      <c r="E1613" s="4">
        <v>1</v>
      </c>
      <c r="F1613">
        <v>1</v>
      </c>
      <c r="G1613" s="3" t="s">
        <v>551</v>
      </c>
      <c r="H1613" s="5"/>
      <c r="I1613">
        <f t="shared" si="25"/>
        <v>0</v>
      </c>
      <c r="J1613" t="s">
        <v>857</v>
      </c>
    </row>
    <row r="1614" spans="1:10" x14ac:dyDescent="0.25">
      <c r="A1614" s="3" t="s">
        <v>556</v>
      </c>
      <c r="B1614" s="3" t="s">
        <v>4457</v>
      </c>
      <c r="C1614" s="3" t="s">
        <v>4458</v>
      </c>
      <c r="D1614" s="3" t="s">
        <v>4459</v>
      </c>
      <c r="E1614" s="4">
        <v>1</v>
      </c>
      <c r="F1614">
        <v>1</v>
      </c>
      <c r="G1614" s="3" t="s">
        <v>551</v>
      </c>
      <c r="H1614" s="5"/>
      <c r="I1614">
        <f t="shared" si="25"/>
        <v>0</v>
      </c>
      <c r="J1614" t="s">
        <v>857</v>
      </c>
    </row>
    <row r="1615" spans="1:10" x14ac:dyDescent="0.25">
      <c r="A1615" s="3" t="s">
        <v>556</v>
      </c>
      <c r="B1615" s="3" t="s">
        <v>4460</v>
      </c>
      <c r="C1615" s="3" t="s">
        <v>3267</v>
      </c>
      <c r="D1615" s="3" t="s">
        <v>3268</v>
      </c>
      <c r="E1615" s="4">
        <v>1</v>
      </c>
      <c r="F1615">
        <v>1</v>
      </c>
      <c r="G1615" s="3" t="s">
        <v>551</v>
      </c>
      <c r="H1615" s="5"/>
      <c r="I1615">
        <f t="shared" si="25"/>
        <v>0</v>
      </c>
      <c r="J1615" t="s">
        <v>857</v>
      </c>
    </row>
    <row r="1616" spans="1:10" x14ac:dyDescent="0.25">
      <c r="A1616" s="3" t="s">
        <v>556</v>
      </c>
      <c r="B1616" s="3" t="s">
        <v>4461</v>
      </c>
      <c r="C1616" s="3" t="s">
        <v>4379</v>
      </c>
      <c r="D1616" s="3" t="s">
        <v>4380</v>
      </c>
      <c r="E1616" s="4">
        <v>1</v>
      </c>
      <c r="F1616">
        <v>1</v>
      </c>
      <c r="G1616" s="3" t="s">
        <v>551</v>
      </c>
      <c r="H1616" s="5"/>
      <c r="I1616">
        <f t="shared" si="25"/>
        <v>0</v>
      </c>
      <c r="J1616" t="s">
        <v>857</v>
      </c>
    </row>
    <row r="1617" spans="1:10" x14ac:dyDescent="0.25">
      <c r="A1617" s="3" t="s">
        <v>556</v>
      </c>
      <c r="B1617" s="3" t="s">
        <v>4462</v>
      </c>
      <c r="C1617" s="3" t="s">
        <v>4382</v>
      </c>
      <c r="D1617" s="3" t="s">
        <v>4383</v>
      </c>
      <c r="E1617" s="4">
        <v>1</v>
      </c>
      <c r="F1617">
        <v>1</v>
      </c>
      <c r="G1617" s="3" t="s">
        <v>551</v>
      </c>
      <c r="H1617" s="5"/>
      <c r="I1617">
        <f t="shared" si="25"/>
        <v>0</v>
      </c>
      <c r="J1617" t="s">
        <v>857</v>
      </c>
    </row>
    <row r="1618" spans="1:10" x14ac:dyDescent="0.25">
      <c r="A1618" s="3" t="s">
        <v>556</v>
      </c>
      <c r="B1618" s="3" t="s">
        <v>4463</v>
      </c>
      <c r="C1618" s="3" t="s">
        <v>4109</v>
      </c>
      <c r="D1618" s="3" t="s">
        <v>4110</v>
      </c>
      <c r="E1618" s="4">
        <v>1</v>
      </c>
      <c r="F1618">
        <v>1</v>
      </c>
      <c r="G1618" s="3" t="s">
        <v>551</v>
      </c>
      <c r="H1618" s="5"/>
      <c r="I1618">
        <f t="shared" si="25"/>
        <v>0</v>
      </c>
      <c r="J1618" t="s">
        <v>857</v>
      </c>
    </row>
    <row r="1619" spans="1:10" x14ac:dyDescent="0.25">
      <c r="A1619" s="3" t="s">
        <v>556</v>
      </c>
      <c r="B1619" s="3" t="s">
        <v>4464</v>
      </c>
      <c r="C1619" s="3" t="s">
        <v>4294</v>
      </c>
      <c r="D1619" s="3" t="s">
        <v>4295</v>
      </c>
      <c r="E1619" s="4">
        <v>1</v>
      </c>
      <c r="F1619">
        <v>1</v>
      </c>
      <c r="G1619" s="3" t="s">
        <v>551</v>
      </c>
      <c r="H1619" s="5"/>
      <c r="I1619">
        <f t="shared" si="25"/>
        <v>0</v>
      </c>
      <c r="J1619" t="s">
        <v>857</v>
      </c>
    </row>
    <row r="1620" spans="1:10" x14ac:dyDescent="0.25">
      <c r="A1620" s="3" t="s">
        <v>556</v>
      </c>
      <c r="B1620" s="3" t="s">
        <v>4465</v>
      </c>
      <c r="C1620" s="3" t="s">
        <v>4112</v>
      </c>
      <c r="D1620" s="3" t="s">
        <v>4113</v>
      </c>
      <c r="E1620" s="4">
        <v>1</v>
      </c>
      <c r="F1620">
        <v>1</v>
      </c>
      <c r="G1620" s="3" t="s">
        <v>551</v>
      </c>
      <c r="H1620" s="5"/>
      <c r="I1620">
        <f t="shared" si="25"/>
        <v>0</v>
      </c>
      <c r="J1620" t="s">
        <v>857</v>
      </c>
    </row>
    <row r="1621" spans="1:10" x14ac:dyDescent="0.25">
      <c r="A1621" s="3" t="s">
        <v>556</v>
      </c>
      <c r="B1621" s="3" t="s">
        <v>4466</v>
      </c>
      <c r="C1621" s="3" t="s">
        <v>4386</v>
      </c>
      <c r="D1621" s="3" t="s">
        <v>4387</v>
      </c>
      <c r="E1621" s="4">
        <v>1</v>
      </c>
      <c r="F1621">
        <v>1</v>
      </c>
      <c r="G1621" s="3" t="s">
        <v>551</v>
      </c>
      <c r="H1621" s="5"/>
      <c r="I1621">
        <f t="shared" si="25"/>
        <v>0</v>
      </c>
      <c r="J1621" t="s">
        <v>857</v>
      </c>
    </row>
    <row r="1622" spans="1:10" x14ac:dyDescent="0.25">
      <c r="A1622" s="3" t="s">
        <v>556</v>
      </c>
      <c r="B1622" s="3" t="s">
        <v>4467</v>
      </c>
      <c r="C1622" s="3" t="s">
        <v>4468</v>
      </c>
      <c r="D1622" s="3" t="s">
        <v>4469</v>
      </c>
      <c r="E1622" s="4">
        <v>1</v>
      </c>
      <c r="F1622">
        <v>1</v>
      </c>
      <c r="G1622" s="3" t="s">
        <v>551</v>
      </c>
      <c r="H1622" s="5"/>
      <c r="I1622">
        <f t="shared" si="25"/>
        <v>0</v>
      </c>
      <c r="J1622" t="s">
        <v>857</v>
      </c>
    </row>
    <row r="1623" spans="1:10" x14ac:dyDescent="0.25">
      <c r="A1623" s="3" t="s">
        <v>4470</v>
      </c>
      <c r="B1623" s="3" t="s">
        <v>4471</v>
      </c>
      <c r="C1623" s="3" t="s">
        <v>3523</v>
      </c>
      <c r="D1623" s="3" t="s">
        <v>3524</v>
      </c>
      <c r="E1623" s="4">
        <v>1</v>
      </c>
      <c r="F1623">
        <v>1</v>
      </c>
      <c r="G1623" s="3" t="s">
        <v>551</v>
      </c>
      <c r="H1623" s="5"/>
      <c r="I1623">
        <f t="shared" si="25"/>
        <v>0</v>
      </c>
      <c r="J1623" t="s">
        <v>857</v>
      </c>
    </row>
    <row r="1624" spans="1:10" x14ac:dyDescent="0.25">
      <c r="A1624" s="3" t="s">
        <v>4470</v>
      </c>
      <c r="B1624" s="3" t="s">
        <v>4472</v>
      </c>
      <c r="C1624" s="3" t="s">
        <v>3372</v>
      </c>
      <c r="D1624" s="3" t="s">
        <v>3373</v>
      </c>
      <c r="E1624" s="4">
        <v>1</v>
      </c>
      <c r="F1624">
        <v>1</v>
      </c>
      <c r="G1624" s="3" t="s">
        <v>551</v>
      </c>
      <c r="H1624" s="5"/>
      <c r="I1624">
        <f t="shared" si="25"/>
        <v>0</v>
      </c>
      <c r="J1624" t="s">
        <v>857</v>
      </c>
    </row>
    <row r="1625" spans="1:10" x14ac:dyDescent="0.25">
      <c r="A1625" s="3" t="s">
        <v>4470</v>
      </c>
      <c r="B1625" s="3" t="s">
        <v>4473</v>
      </c>
      <c r="C1625" s="3" t="s">
        <v>3255</v>
      </c>
      <c r="D1625" s="3" t="s">
        <v>3256</v>
      </c>
      <c r="E1625" s="4">
        <v>1</v>
      </c>
      <c r="F1625">
        <v>1</v>
      </c>
      <c r="G1625" s="3" t="s">
        <v>551</v>
      </c>
      <c r="H1625" s="5"/>
      <c r="I1625">
        <f t="shared" si="25"/>
        <v>0</v>
      </c>
      <c r="J1625" t="s">
        <v>857</v>
      </c>
    </row>
    <row r="1626" spans="1:10" x14ac:dyDescent="0.25">
      <c r="A1626" s="3" t="s">
        <v>4470</v>
      </c>
      <c r="B1626" s="3" t="s">
        <v>4474</v>
      </c>
      <c r="C1626" s="3" t="s">
        <v>3243</v>
      </c>
      <c r="D1626" s="3" t="s">
        <v>3244</v>
      </c>
      <c r="E1626" s="4">
        <v>1</v>
      </c>
      <c r="F1626">
        <v>1</v>
      </c>
      <c r="G1626" s="3" t="s">
        <v>551</v>
      </c>
      <c r="H1626" s="5"/>
      <c r="I1626">
        <f t="shared" si="25"/>
        <v>0</v>
      </c>
      <c r="J1626" t="s">
        <v>857</v>
      </c>
    </row>
    <row r="1627" spans="1:10" x14ac:dyDescent="0.25">
      <c r="A1627" s="3" t="s">
        <v>4470</v>
      </c>
      <c r="B1627" s="3" t="s">
        <v>4475</v>
      </c>
      <c r="C1627" s="3" t="s">
        <v>4453</v>
      </c>
      <c r="D1627" s="3" t="s">
        <v>4454</v>
      </c>
      <c r="E1627" s="4">
        <v>1</v>
      </c>
      <c r="F1627">
        <v>1</v>
      </c>
      <c r="G1627" s="3" t="s">
        <v>551</v>
      </c>
      <c r="H1627" s="5"/>
      <c r="I1627">
        <f t="shared" si="25"/>
        <v>0</v>
      </c>
      <c r="J1627" t="s">
        <v>857</v>
      </c>
    </row>
    <row r="1628" spans="1:10" x14ac:dyDescent="0.25">
      <c r="A1628" s="3" t="s">
        <v>4470</v>
      </c>
      <c r="B1628" s="3" t="s">
        <v>4476</v>
      </c>
      <c r="C1628" s="3" t="s">
        <v>4275</v>
      </c>
      <c r="D1628" s="3" t="s">
        <v>4276</v>
      </c>
      <c r="E1628" s="4">
        <v>1</v>
      </c>
      <c r="F1628">
        <v>1</v>
      </c>
      <c r="G1628" s="3" t="s">
        <v>551</v>
      </c>
      <c r="H1628" s="5"/>
      <c r="I1628">
        <f t="shared" si="25"/>
        <v>0</v>
      </c>
      <c r="J1628" t="s">
        <v>857</v>
      </c>
    </row>
    <row r="1629" spans="1:10" x14ac:dyDescent="0.25">
      <c r="A1629" s="3" t="s">
        <v>4477</v>
      </c>
      <c r="B1629" s="3" t="s">
        <v>4478</v>
      </c>
      <c r="C1629" s="3" t="s">
        <v>4149</v>
      </c>
      <c r="D1629" s="3" t="s">
        <v>4150</v>
      </c>
      <c r="E1629" s="4">
        <v>1</v>
      </c>
      <c r="F1629">
        <v>1</v>
      </c>
      <c r="G1629" s="3" t="s">
        <v>551</v>
      </c>
      <c r="H1629" s="5"/>
      <c r="I1629">
        <f t="shared" si="25"/>
        <v>0</v>
      </c>
      <c r="J1629" t="s">
        <v>857</v>
      </c>
    </row>
    <row r="1630" spans="1:10" x14ac:dyDescent="0.25">
      <c r="A1630" s="3" t="s">
        <v>4477</v>
      </c>
      <c r="B1630" s="3" t="s">
        <v>4479</v>
      </c>
      <c r="C1630" s="3" t="s">
        <v>3255</v>
      </c>
      <c r="D1630" s="3" t="s">
        <v>3256</v>
      </c>
      <c r="E1630" s="4">
        <v>1</v>
      </c>
      <c r="F1630">
        <v>1</v>
      </c>
      <c r="G1630" s="3" t="s">
        <v>551</v>
      </c>
      <c r="H1630" s="5"/>
      <c r="I1630">
        <f t="shared" si="25"/>
        <v>0</v>
      </c>
      <c r="J1630" t="s">
        <v>857</v>
      </c>
    </row>
    <row r="1631" spans="1:10" x14ac:dyDescent="0.25">
      <c r="A1631" s="3" t="s">
        <v>4477</v>
      </c>
      <c r="B1631" s="3" t="s">
        <v>4480</v>
      </c>
      <c r="C1631" s="3" t="s">
        <v>3243</v>
      </c>
      <c r="D1631" s="3" t="s">
        <v>3244</v>
      </c>
      <c r="E1631" s="4">
        <v>1</v>
      </c>
      <c r="F1631">
        <v>1</v>
      </c>
      <c r="G1631" s="3" t="s">
        <v>551</v>
      </c>
      <c r="H1631" s="5"/>
      <c r="I1631">
        <f t="shared" si="25"/>
        <v>0</v>
      </c>
      <c r="J1631" t="s">
        <v>857</v>
      </c>
    </row>
    <row r="1632" spans="1:10" x14ac:dyDescent="0.25">
      <c r="A1632" s="3" t="s">
        <v>4477</v>
      </c>
      <c r="B1632" s="3" t="s">
        <v>4481</v>
      </c>
      <c r="C1632" s="3" t="s">
        <v>4453</v>
      </c>
      <c r="D1632" s="3" t="s">
        <v>4454</v>
      </c>
      <c r="E1632" s="4">
        <v>1</v>
      </c>
      <c r="F1632">
        <v>1</v>
      </c>
      <c r="G1632" s="3" t="s">
        <v>551</v>
      </c>
      <c r="H1632" s="5"/>
      <c r="I1632">
        <f t="shared" si="25"/>
        <v>0</v>
      </c>
      <c r="J1632" t="s">
        <v>857</v>
      </c>
    </row>
    <row r="1633" spans="1:10" x14ac:dyDescent="0.25">
      <c r="A1633" s="3" t="s">
        <v>4477</v>
      </c>
      <c r="B1633" s="3" t="s">
        <v>4482</v>
      </c>
      <c r="C1633" s="3" t="s">
        <v>701</v>
      </c>
      <c r="D1633" s="3" t="s">
        <v>702</v>
      </c>
      <c r="E1633" s="4">
        <v>1</v>
      </c>
      <c r="F1633">
        <v>1</v>
      </c>
      <c r="G1633" s="3" t="s">
        <v>551</v>
      </c>
      <c r="H1633" s="5"/>
      <c r="I1633">
        <f t="shared" si="25"/>
        <v>0</v>
      </c>
      <c r="J1633" t="s">
        <v>857</v>
      </c>
    </row>
    <row r="1634" spans="1:10" x14ac:dyDescent="0.25">
      <c r="A1634" s="3" t="s">
        <v>547</v>
      </c>
      <c r="B1634" s="3" t="s">
        <v>4483</v>
      </c>
      <c r="C1634" s="3" t="s">
        <v>4484</v>
      </c>
      <c r="D1634" s="3" t="s">
        <v>4485</v>
      </c>
      <c r="E1634" s="4">
        <v>1</v>
      </c>
      <c r="F1634">
        <v>1</v>
      </c>
      <c r="G1634" s="3" t="s">
        <v>551</v>
      </c>
      <c r="H1634" s="5"/>
      <c r="I1634">
        <f t="shared" si="25"/>
        <v>0</v>
      </c>
      <c r="J1634" t="s">
        <v>857</v>
      </c>
    </row>
    <row r="1635" spans="1:10" x14ac:dyDescent="0.25">
      <c r="A1635" s="3" t="s">
        <v>547</v>
      </c>
      <c r="B1635" s="3" t="s">
        <v>4486</v>
      </c>
      <c r="C1635" s="3" t="s">
        <v>4487</v>
      </c>
      <c r="D1635" s="3" t="s">
        <v>4488</v>
      </c>
      <c r="E1635" s="4">
        <v>1</v>
      </c>
      <c r="F1635">
        <v>1</v>
      </c>
      <c r="G1635" s="3" t="s">
        <v>551</v>
      </c>
      <c r="H1635" s="5"/>
      <c r="I1635">
        <f t="shared" si="25"/>
        <v>0</v>
      </c>
      <c r="J1635" t="s">
        <v>857</v>
      </c>
    </row>
    <row r="1636" spans="1:10" x14ac:dyDescent="0.25">
      <c r="A1636" s="3" t="s">
        <v>547</v>
      </c>
      <c r="B1636" s="3" t="s">
        <v>4489</v>
      </c>
      <c r="C1636" s="3" t="s">
        <v>581</v>
      </c>
      <c r="D1636" s="3" t="s">
        <v>582</v>
      </c>
      <c r="E1636" s="4">
        <v>1</v>
      </c>
      <c r="F1636">
        <v>1</v>
      </c>
      <c r="G1636" s="3" t="s">
        <v>551</v>
      </c>
      <c r="H1636" s="5"/>
      <c r="I1636">
        <f t="shared" si="25"/>
        <v>0</v>
      </c>
      <c r="J1636" t="s">
        <v>857</v>
      </c>
    </row>
    <row r="1637" spans="1:10" x14ac:dyDescent="0.25">
      <c r="A1637" s="3" t="s">
        <v>547</v>
      </c>
      <c r="B1637" s="3" t="s">
        <v>4490</v>
      </c>
      <c r="C1637" s="3" t="s">
        <v>774</v>
      </c>
      <c r="D1637" s="3" t="s">
        <v>775</v>
      </c>
      <c r="E1637" s="4">
        <v>1</v>
      </c>
      <c r="F1637">
        <v>1</v>
      </c>
      <c r="G1637" s="3" t="s">
        <v>551</v>
      </c>
      <c r="I1637">
        <f t="shared" si="25"/>
        <v>0</v>
      </c>
      <c r="J1637" t="s">
        <v>857</v>
      </c>
    </row>
    <row r="1638" spans="1:10" x14ac:dyDescent="0.25">
      <c r="A1638" s="3" t="s">
        <v>547</v>
      </c>
      <c r="B1638" s="3" t="s">
        <v>4491</v>
      </c>
      <c r="C1638" s="3" t="s">
        <v>4492</v>
      </c>
      <c r="D1638" s="3" t="s">
        <v>4493</v>
      </c>
      <c r="E1638" s="4">
        <v>1</v>
      </c>
      <c r="F1638">
        <v>1</v>
      </c>
      <c r="G1638" s="3" t="s">
        <v>551</v>
      </c>
      <c r="I1638">
        <f t="shared" si="25"/>
        <v>0</v>
      </c>
      <c r="J1638" t="s">
        <v>857</v>
      </c>
    </row>
    <row r="1639" spans="1:10" x14ac:dyDescent="0.25">
      <c r="A1639" s="3" t="s">
        <v>547</v>
      </c>
      <c r="B1639" s="3" t="s">
        <v>4494</v>
      </c>
      <c r="C1639" s="3" t="s">
        <v>4495</v>
      </c>
      <c r="D1639" s="3" t="s">
        <v>4496</v>
      </c>
      <c r="E1639" s="4">
        <v>1</v>
      </c>
      <c r="F1639">
        <v>1</v>
      </c>
      <c r="G1639" s="3" t="s">
        <v>551</v>
      </c>
      <c r="H1639" s="5"/>
      <c r="I1639">
        <f t="shared" si="25"/>
        <v>0</v>
      </c>
      <c r="J1639" t="s">
        <v>857</v>
      </c>
    </row>
    <row r="1640" spans="1:10" x14ac:dyDescent="0.25">
      <c r="A1640" s="3" t="s">
        <v>547</v>
      </c>
      <c r="B1640" s="3" t="s">
        <v>4497</v>
      </c>
      <c r="C1640" s="3" t="s">
        <v>587</v>
      </c>
      <c r="D1640" s="3" t="s">
        <v>588</v>
      </c>
      <c r="E1640" s="4">
        <v>1</v>
      </c>
      <c r="F1640">
        <v>1</v>
      </c>
      <c r="G1640" s="3" t="s">
        <v>551</v>
      </c>
      <c r="I1640">
        <f t="shared" si="25"/>
        <v>0</v>
      </c>
      <c r="J1640" t="s">
        <v>857</v>
      </c>
    </row>
    <row r="1641" spans="1:10" x14ac:dyDescent="0.25">
      <c r="A1641" s="3" t="s">
        <v>547</v>
      </c>
      <c r="B1641" s="3" t="s">
        <v>4498</v>
      </c>
      <c r="C1641" s="3" t="s">
        <v>4499</v>
      </c>
      <c r="D1641" s="3" t="s">
        <v>4500</v>
      </c>
      <c r="E1641" s="4">
        <v>1</v>
      </c>
      <c r="F1641">
        <v>1</v>
      </c>
      <c r="G1641" s="3" t="s">
        <v>551</v>
      </c>
      <c r="I1641">
        <f t="shared" si="25"/>
        <v>0</v>
      </c>
      <c r="J1641" t="s">
        <v>857</v>
      </c>
    </row>
    <row r="1642" spans="1:10" x14ac:dyDescent="0.25">
      <c r="A1642" s="3" t="s">
        <v>547</v>
      </c>
      <c r="B1642" s="3" t="s">
        <v>4501</v>
      </c>
      <c r="C1642" s="3" t="s">
        <v>4502</v>
      </c>
      <c r="D1642" s="3" t="s">
        <v>3324</v>
      </c>
      <c r="E1642" s="4">
        <v>1</v>
      </c>
      <c r="F1642">
        <v>1</v>
      </c>
      <c r="G1642" s="3" t="s">
        <v>551</v>
      </c>
      <c r="I1642">
        <f t="shared" si="25"/>
        <v>0</v>
      </c>
      <c r="J1642" t="s">
        <v>857</v>
      </c>
    </row>
    <row r="1643" spans="1:10" x14ac:dyDescent="0.25">
      <c r="A1643" s="3" t="s">
        <v>547</v>
      </c>
      <c r="B1643" s="3" t="s">
        <v>4503</v>
      </c>
      <c r="C1643" s="3" t="s">
        <v>4504</v>
      </c>
      <c r="D1643" s="3" t="s">
        <v>4505</v>
      </c>
      <c r="E1643" s="4">
        <v>1</v>
      </c>
      <c r="F1643">
        <v>1</v>
      </c>
      <c r="G1643" s="3" t="s">
        <v>551</v>
      </c>
      <c r="I1643">
        <f t="shared" si="25"/>
        <v>0</v>
      </c>
      <c r="J1643" t="s">
        <v>857</v>
      </c>
    </row>
    <row r="1644" spans="1:10" x14ac:dyDescent="0.25">
      <c r="A1644" s="3" t="s">
        <v>547</v>
      </c>
      <c r="B1644" s="3" t="s">
        <v>4506</v>
      </c>
      <c r="C1644" s="3" t="s">
        <v>4507</v>
      </c>
      <c r="D1644" s="3" t="s">
        <v>4508</v>
      </c>
      <c r="E1644" s="4">
        <v>1</v>
      </c>
      <c r="F1644">
        <v>1</v>
      </c>
      <c r="G1644" s="3" t="s">
        <v>551</v>
      </c>
      <c r="I1644">
        <f t="shared" si="25"/>
        <v>0</v>
      </c>
      <c r="J1644" t="s">
        <v>857</v>
      </c>
    </row>
    <row r="1645" spans="1:10" x14ac:dyDescent="0.25">
      <c r="A1645" s="3" t="s">
        <v>547</v>
      </c>
      <c r="B1645" s="3" t="s">
        <v>4509</v>
      </c>
      <c r="C1645" s="3" t="s">
        <v>4510</v>
      </c>
      <c r="D1645" s="3" t="s">
        <v>4511</v>
      </c>
      <c r="E1645" s="4">
        <v>1</v>
      </c>
      <c r="F1645">
        <v>1</v>
      </c>
      <c r="G1645" s="3" t="s">
        <v>551</v>
      </c>
      <c r="I1645">
        <f t="shared" si="25"/>
        <v>0</v>
      </c>
      <c r="J1645" t="s">
        <v>857</v>
      </c>
    </row>
    <row r="1646" spans="1:10" x14ac:dyDescent="0.25">
      <c r="A1646" s="3" t="s">
        <v>547</v>
      </c>
      <c r="B1646" s="3" t="s">
        <v>4512</v>
      </c>
      <c r="C1646" s="3" t="s">
        <v>4513</v>
      </c>
      <c r="D1646" s="3" t="s">
        <v>4514</v>
      </c>
      <c r="E1646" s="4">
        <v>1</v>
      </c>
      <c r="F1646">
        <v>1</v>
      </c>
      <c r="G1646" s="3" t="s">
        <v>551</v>
      </c>
      <c r="I1646">
        <f t="shared" si="25"/>
        <v>0</v>
      </c>
      <c r="J1646" t="s">
        <v>857</v>
      </c>
    </row>
    <row r="1647" spans="1:10" x14ac:dyDescent="0.25">
      <c r="A1647" s="3" t="s">
        <v>547</v>
      </c>
      <c r="B1647" s="3" t="s">
        <v>4515</v>
      </c>
      <c r="C1647" s="3" t="s">
        <v>3456</v>
      </c>
      <c r="D1647" s="3" t="s">
        <v>3457</v>
      </c>
      <c r="E1647" s="4">
        <v>1</v>
      </c>
      <c r="F1647">
        <v>1</v>
      </c>
      <c r="G1647" s="3" t="s">
        <v>551</v>
      </c>
      <c r="H1647" s="5"/>
      <c r="I1647">
        <f t="shared" si="25"/>
        <v>0</v>
      </c>
      <c r="J1647" t="s">
        <v>857</v>
      </c>
    </row>
    <row r="1648" spans="1:10" x14ac:dyDescent="0.25">
      <c r="A1648" s="3" t="s">
        <v>547</v>
      </c>
      <c r="B1648" s="3" t="s">
        <v>4516</v>
      </c>
      <c r="C1648" s="3" t="s">
        <v>3352</v>
      </c>
      <c r="D1648" s="3" t="s">
        <v>3353</v>
      </c>
      <c r="E1648" s="4">
        <v>1</v>
      </c>
      <c r="F1648">
        <v>1</v>
      </c>
      <c r="G1648" s="3" t="s">
        <v>551</v>
      </c>
      <c r="I1648">
        <f t="shared" si="25"/>
        <v>0</v>
      </c>
      <c r="J1648" t="s">
        <v>857</v>
      </c>
    </row>
    <row r="1649" spans="1:10" x14ac:dyDescent="0.25">
      <c r="A1649" s="3" t="s">
        <v>547</v>
      </c>
      <c r="B1649" s="3" t="s">
        <v>4517</v>
      </c>
      <c r="C1649" s="3" t="s">
        <v>593</v>
      </c>
      <c r="D1649" s="3" t="s">
        <v>594</v>
      </c>
      <c r="E1649" s="4">
        <v>1</v>
      </c>
      <c r="F1649">
        <v>1</v>
      </c>
      <c r="G1649" s="3" t="s">
        <v>551</v>
      </c>
      <c r="I1649">
        <f t="shared" si="25"/>
        <v>0</v>
      </c>
      <c r="J1649" t="s">
        <v>857</v>
      </c>
    </row>
    <row r="1650" spans="1:10" x14ac:dyDescent="0.25">
      <c r="A1650" s="3" t="s">
        <v>547</v>
      </c>
      <c r="B1650" s="3" t="s">
        <v>4518</v>
      </c>
      <c r="C1650" s="3" t="s">
        <v>4519</v>
      </c>
      <c r="D1650" s="3" t="s">
        <v>4520</v>
      </c>
      <c r="E1650" s="4">
        <v>1</v>
      </c>
      <c r="F1650">
        <v>1</v>
      </c>
      <c r="G1650" s="3" t="s">
        <v>551</v>
      </c>
      <c r="I1650">
        <f t="shared" si="25"/>
        <v>0</v>
      </c>
      <c r="J1650" t="s">
        <v>857</v>
      </c>
    </row>
    <row r="1651" spans="1:10" x14ac:dyDescent="0.25">
      <c r="A1651" s="3" t="s">
        <v>547</v>
      </c>
      <c r="B1651" s="3" t="s">
        <v>4521</v>
      </c>
      <c r="C1651" s="3" t="s">
        <v>3484</v>
      </c>
      <c r="D1651" s="3" t="s">
        <v>3485</v>
      </c>
      <c r="E1651" s="4">
        <v>1</v>
      </c>
      <c r="F1651">
        <v>1</v>
      </c>
      <c r="G1651" s="3" t="s">
        <v>551</v>
      </c>
      <c r="I1651">
        <f t="shared" si="25"/>
        <v>0</v>
      </c>
      <c r="J1651" t="s">
        <v>857</v>
      </c>
    </row>
    <row r="1652" spans="1:10" x14ac:dyDescent="0.25">
      <c r="A1652" s="3" t="s">
        <v>547</v>
      </c>
      <c r="B1652" s="3" t="s">
        <v>4522</v>
      </c>
      <c r="C1652" s="3" t="s">
        <v>3304</v>
      </c>
      <c r="D1652" s="3" t="s">
        <v>3305</v>
      </c>
      <c r="E1652" s="4">
        <v>1</v>
      </c>
      <c r="F1652">
        <v>1</v>
      </c>
      <c r="G1652" s="3" t="s">
        <v>551</v>
      </c>
      <c r="H1652" s="5"/>
      <c r="I1652">
        <f t="shared" si="25"/>
        <v>0</v>
      </c>
      <c r="J1652" t="s">
        <v>857</v>
      </c>
    </row>
    <row r="1653" spans="1:10" x14ac:dyDescent="0.25">
      <c r="A1653" s="3" t="s">
        <v>547</v>
      </c>
      <c r="B1653" s="3" t="s">
        <v>4523</v>
      </c>
      <c r="C1653" s="3" t="s">
        <v>3490</v>
      </c>
      <c r="D1653" s="3" t="s">
        <v>3491</v>
      </c>
      <c r="E1653" s="4">
        <v>1</v>
      </c>
      <c r="F1653">
        <v>1</v>
      </c>
      <c r="G1653" s="3" t="s">
        <v>551</v>
      </c>
      <c r="I1653">
        <f t="shared" si="25"/>
        <v>0</v>
      </c>
      <c r="J1653" t="s">
        <v>857</v>
      </c>
    </row>
    <row r="1654" spans="1:10" x14ac:dyDescent="0.25">
      <c r="A1654" s="3" t="s">
        <v>547</v>
      </c>
      <c r="B1654" s="3" t="s">
        <v>4524</v>
      </c>
      <c r="C1654" s="3" t="s">
        <v>777</v>
      </c>
      <c r="D1654" s="3" t="s">
        <v>778</v>
      </c>
      <c r="E1654" s="4">
        <v>1</v>
      </c>
      <c r="F1654">
        <v>1</v>
      </c>
      <c r="G1654" s="3" t="s">
        <v>551</v>
      </c>
      <c r="H1654" s="5"/>
      <c r="I1654">
        <f t="shared" si="25"/>
        <v>0</v>
      </c>
      <c r="J1654" t="s">
        <v>857</v>
      </c>
    </row>
    <row r="1655" spans="1:10" x14ac:dyDescent="0.25">
      <c r="A1655" s="3" t="s">
        <v>547</v>
      </c>
      <c r="B1655" s="3" t="s">
        <v>4525</v>
      </c>
      <c r="C1655" s="3" t="s">
        <v>747</v>
      </c>
      <c r="D1655" s="3" t="s">
        <v>748</v>
      </c>
      <c r="E1655" s="4">
        <v>1</v>
      </c>
      <c r="F1655">
        <v>1</v>
      </c>
      <c r="G1655" s="3" t="s">
        <v>551</v>
      </c>
      <c r="H1655" s="5"/>
      <c r="I1655">
        <f t="shared" si="25"/>
        <v>0</v>
      </c>
      <c r="J1655" t="s">
        <v>857</v>
      </c>
    </row>
    <row r="1656" spans="1:10" x14ac:dyDescent="0.25">
      <c r="A1656" s="3" t="s">
        <v>547</v>
      </c>
      <c r="B1656" s="3" t="s">
        <v>4526</v>
      </c>
      <c r="C1656" s="3" t="s">
        <v>3307</v>
      </c>
      <c r="D1656" s="3" t="s">
        <v>3308</v>
      </c>
      <c r="E1656" s="4">
        <v>1</v>
      </c>
      <c r="F1656">
        <v>1</v>
      </c>
      <c r="G1656" s="3" t="s">
        <v>551</v>
      </c>
      <c r="H1656" s="5"/>
      <c r="I1656">
        <f t="shared" si="25"/>
        <v>0</v>
      </c>
      <c r="J1656" t="s">
        <v>857</v>
      </c>
    </row>
    <row r="1657" spans="1:10" x14ac:dyDescent="0.25">
      <c r="A1657" s="3" t="s">
        <v>547</v>
      </c>
      <c r="B1657" s="3" t="s">
        <v>4527</v>
      </c>
      <c r="C1657" s="3" t="s">
        <v>3509</v>
      </c>
      <c r="D1657" s="3" t="s">
        <v>3510</v>
      </c>
      <c r="E1657" s="4">
        <v>1</v>
      </c>
      <c r="F1657">
        <v>1</v>
      </c>
      <c r="G1657" s="3" t="s">
        <v>551</v>
      </c>
      <c r="H1657" s="5"/>
      <c r="I1657">
        <f t="shared" si="25"/>
        <v>0</v>
      </c>
      <c r="J1657" t="s">
        <v>857</v>
      </c>
    </row>
    <row r="1658" spans="1:10" x14ac:dyDescent="0.25">
      <c r="A1658" s="3" t="s">
        <v>547</v>
      </c>
      <c r="B1658" s="3" t="s">
        <v>4528</v>
      </c>
      <c r="C1658" s="3" t="s">
        <v>3514</v>
      </c>
      <c r="D1658" s="3" t="s">
        <v>3515</v>
      </c>
      <c r="E1658" s="4">
        <v>1</v>
      </c>
      <c r="F1658">
        <v>1</v>
      </c>
      <c r="G1658" s="3" t="s">
        <v>551</v>
      </c>
      <c r="H1658" s="5"/>
      <c r="I1658">
        <f t="shared" si="25"/>
        <v>0</v>
      </c>
      <c r="J1658" t="s">
        <v>857</v>
      </c>
    </row>
    <row r="1659" spans="1:10" x14ac:dyDescent="0.25">
      <c r="A1659" s="3" t="s">
        <v>547</v>
      </c>
      <c r="B1659" s="3" t="s">
        <v>4529</v>
      </c>
      <c r="C1659" s="3" t="s">
        <v>3530</v>
      </c>
      <c r="D1659" s="3" t="s">
        <v>3531</v>
      </c>
      <c r="E1659" s="4">
        <v>1</v>
      </c>
      <c r="F1659">
        <v>1</v>
      </c>
      <c r="G1659" s="3" t="s">
        <v>551</v>
      </c>
      <c r="H1659" s="5"/>
      <c r="I1659">
        <f t="shared" si="25"/>
        <v>0</v>
      </c>
      <c r="J1659" t="s">
        <v>857</v>
      </c>
    </row>
    <row r="1660" spans="1:10" x14ac:dyDescent="0.25">
      <c r="A1660" s="3" t="s">
        <v>547</v>
      </c>
      <c r="B1660" s="3" t="s">
        <v>4530</v>
      </c>
      <c r="C1660" s="3" t="s">
        <v>4531</v>
      </c>
      <c r="D1660" s="3" t="s">
        <v>4532</v>
      </c>
      <c r="E1660" s="4">
        <v>1</v>
      </c>
      <c r="F1660">
        <v>1</v>
      </c>
      <c r="G1660" s="3" t="s">
        <v>551</v>
      </c>
      <c r="H1660" s="5"/>
      <c r="I1660">
        <f t="shared" si="25"/>
        <v>0</v>
      </c>
      <c r="J1660" t="s">
        <v>857</v>
      </c>
    </row>
    <row r="1661" spans="1:10" x14ac:dyDescent="0.25">
      <c r="A1661" s="3" t="s">
        <v>547</v>
      </c>
      <c r="B1661" s="3" t="s">
        <v>4533</v>
      </c>
      <c r="C1661" s="3" t="s">
        <v>4534</v>
      </c>
      <c r="D1661" s="3" t="s">
        <v>4535</v>
      </c>
      <c r="E1661" s="4">
        <v>1</v>
      </c>
      <c r="F1661">
        <v>1</v>
      </c>
      <c r="G1661" s="3" t="s">
        <v>551</v>
      </c>
      <c r="H1661" s="5"/>
      <c r="I1661">
        <f t="shared" si="25"/>
        <v>0</v>
      </c>
      <c r="J1661" t="s">
        <v>857</v>
      </c>
    </row>
    <row r="1662" spans="1:10" x14ac:dyDescent="0.25">
      <c r="A1662" s="3" t="s">
        <v>547</v>
      </c>
      <c r="B1662" s="3" t="s">
        <v>4536</v>
      </c>
      <c r="C1662" s="3" t="s">
        <v>4537</v>
      </c>
      <c r="D1662" s="3" t="s">
        <v>4538</v>
      </c>
      <c r="E1662" s="4">
        <v>1</v>
      </c>
      <c r="F1662">
        <v>1</v>
      </c>
      <c r="G1662" s="3" t="s">
        <v>551</v>
      </c>
      <c r="H1662" s="5"/>
      <c r="I1662">
        <f t="shared" si="25"/>
        <v>0</v>
      </c>
      <c r="J1662" t="s">
        <v>857</v>
      </c>
    </row>
    <row r="1663" spans="1:10" x14ac:dyDescent="0.25">
      <c r="A1663" s="3" t="s">
        <v>547</v>
      </c>
      <c r="B1663" s="3" t="s">
        <v>4539</v>
      </c>
      <c r="C1663" s="3" t="s">
        <v>3533</v>
      </c>
      <c r="D1663" s="3" t="s">
        <v>3534</v>
      </c>
      <c r="E1663" s="4">
        <v>1</v>
      </c>
      <c r="F1663">
        <v>1</v>
      </c>
      <c r="G1663" s="3" t="s">
        <v>551</v>
      </c>
      <c r="H1663" s="5"/>
      <c r="I1663">
        <f t="shared" si="25"/>
        <v>0</v>
      </c>
      <c r="J1663" t="s">
        <v>857</v>
      </c>
    </row>
    <row r="1664" spans="1:10" x14ac:dyDescent="0.25">
      <c r="A1664" s="3" t="s">
        <v>547</v>
      </c>
      <c r="B1664" s="3" t="s">
        <v>4540</v>
      </c>
      <c r="C1664" s="3" t="s">
        <v>4541</v>
      </c>
      <c r="D1664" s="3" t="s">
        <v>4542</v>
      </c>
      <c r="E1664" s="4">
        <v>1</v>
      </c>
      <c r="F1664">
        <v>1</v>
      </c>
      <c r="G1664" s="3" t="s">
        <v>551</v>
      </c>
      <c r="H1664" s="5"/>
      <c r="I1664">
        <f t="shared" si="25"/>
        <v>0</v>
      </c>
      <c r="J1664" t="s">
        <v>857</v>
      </c>
    </row>
    <row r="1665" spans="1:10" x14ac:dyDescent="0.25">
      <c r="A1665" s="3" t="s">
        <v>547</v>
      </c>
      <c r="B1665" s="3" t="s">
        <v>4543</v>
      </c>
      <c r="C1665" s="3" t="s">
        <v>3539</v>
      </c>
      <c r="D1665" s="3" t="s">
        <v>3540</v>
      </c>
      <c r="E1665" s="4">
        <v>1</v>
      </c>
      <c r="F1665">
        <v>1</v>
      </c>
      <c r="G1665" s="3" t="s">
        <v>551</v>
      </c>
      <c r="H1665" s="5"/>
      <c r="I1665">
        <f t="shared" si="25"/>
        <v>0</v>
      </c>
      <c r="J1665" t="s">
        <v>857</v>
      </c>
    </row>
    <row r="1666" spans="1:10" x14ac:dyDescent="0.25">
      <c r="A1666" s="3" t="s">
        <v>547</v>
      </c>
      <c r="B1666" s="3" t="s">
        <v>4544</v>
      </c>
      <c r="C1666" s="3" t="s">
        <v>4545</v>
      </c>
      <c r="D1666" s="3" t="s">
        <v>4546</v>
      </c>
      <c r="E1666" s="4">
        <v>1</v>
      </c>
      <c r="F1666">
        <v>1</v>
      </c>
      <c r="G1666" s="3" t="s">
        <v>551</v>
      </c>
      <c r="H1666" s="5"/>
      <c r="I1666">
        <f t="shared" ref="I1666:I1729" si="26">E1666-F1666</f>
        <v>0</v>
      </c>
      <c r="J1666" t="s">
        <v>857</v>
      </c>
    </row>
    <row r="1667" spans="1:10" x14ac:dyDescent="0.25">
      <c r="A1667" s="3" t="s">
        <v>547</v>
      </c>
      <c r="B1667" s="3" t="s">
        <v>4547</v>
      </c>
      <c r="C1667" s="3" t="s">
        <v>3222</v>
      </c>
      <c r="D1667" s="3" t="s">
        <v>3223</v>
      </c>
      <c r="E1667" s="4">
        <v>1</v>
      </c>
      <c r="F1667">
        <v>1</v>
      </c>
      <c r="G1667" s="3" t="s">
        <v>551</v>
      </c>
      <c r="H1667" s="5"/>
      <c r="I1667">
        <f t="shared" si="26"/>
        <v>0</v>
      </c>
      <c r="J1667" t="s">
        <v>857</v>
      </c>
    </row>
    <row r="1668" spans="1:10" x14ac:dyDescent="0.25">
      <c r="A1668" s="3" t="s">
        <v>547</v>
      </c>
      <c r="B1668" s="3" t="s">
        <v>4548</v>
      </c>
      <c r="C1668" s="3" t="s">
        <v>3546</v>
      </c>
      <c r="D1668" s="3" t="s">
        <v>3547</v>
      </c>
      <c r="E1668" s="4">
        <v>1</v>
      </c>
      <c r="F1668">
        <v>1</v>
      </c>
      <c r="G1668" s="3" t="s">
        <v>551</v>
      </c>
      <c r="H1668" s="5"/>
      <c r="I1668">
        <f t="shared" si="26"/>
        <v>0</v>
      </c>
      <c r="J1668" t="s">
        <v>857</v>
      </c>
    </row>
    <row r="1669" spans="1:10" x14ac:dyDescent="0.25">
      <c r="A1669" s="3" t="s">
        <v>547</v>
      </c>
      <c r="B1669" s="3" t="s">
        <v>4549</v>
      </c>
      <c r="C1669" s="3" t="s">
        <v>4550</v>
      </c>
      <c r="D1669" s="3" t="s">
        <v>4551</v>
      </c>
      <c r="E1669" s="4">
        <v>1</v>
      </c>
      <c r="F1669">
        <v>1</v>
      </c>
      <c r="G1669" s="3" t="s">
        <v>551</v>
      </c>
      <c r="H1669" s="5"/>
      <c r="I1669">
        <f t="shared" si="26"/>
        <v>0</v>
      </c>
      <c r="J1669" t="s">
        <v>857</v>
      </c>
    </row>
    <row r="1670" spans="1:10" x14ac:dyDescent="0.25">
      <c r="A1670" s="3" t="s">
        <v>547</v>
      </c>
      <c r="B1670" s="3" t="s">
        <v>4552</v>
      </c>
      <c r="C1670" s="3" t="s">
        <v>4553</v>
      </c>
      <c r="D1670" s="3" t="s">
        <v>4554</v>
      </c>
      <c r="E1670" s="4">
        <v>1</v>
      </c>
      <c r="F1670">
        <v>1</v>
      </c>
      <c r="G1670" s="3" t="s">
        <v>551</v>
      </c>
      <c r="H1670" s="5"/>
      <c r="I1670">
        <f t="shared" si="26"/>
        <v>0</v>
      </c>
      <c r="J1670" t="s">
        <v>857</v>
      </c>
    </row>
    <row r="1671" spans="1:10" x14ac:dyDescent="0.25">
      <c r="A1671" s="3" t="s">
        <v>547</v>
      </c>
      <c r="B1671" s="3" t="s">
        <v>4555</v>
      </c>
      <c r="C1671" s="3" t="s">
        <v>3570</v>
      </c>
      <c r="D1671" s="3" t="s">
        <v>3571</v>
      </c>
      <c r="E1671" s="4">
        <v>1</v>
      </c>
      <c r="F1671">
        <v>1</v>
      </c>
      <c r="G1671" s="3" t="s">
        <v>551</v>
      </c>
      <c r="H1671" s="5"/>
      <c r="I1671">
        <f t="shared" si="26"/>
        <v>0</v>
      </c>
      <c r="J1671" t="s">
        <v>857</v>
      </c>
    </row>
    <row r="1672" spans="1:10" x14ac:dyDescent="0.25">
      <c r="A1672" s="3" t="s">
        <v>547</v>
      </c>
      <c r="B1672" s="3" t="s">
        <v>4556</v>
      </c>
      <c r="C1672" s="3" t="s">
        <v>3577</v>
      </c>
      <c r="D1672" s="3" t="s">
        <v>3578</v>
      </c>
      <c r="E1672" s="4">
        <v>1</v>
      </c>
      <c r="F1672">
        <v>1</v>
      </c>
      <c r="G1672" s="3" t="s">
        <v>551</v>
      </c>
      <c r="H1672" s="5"/>
      <c r="I1672">
        <f t="shared" si="26"/>
        <v>0</v>
      </c>
      <c r="J1672" t="s">
        <v>857</v>
      </c>
    </row>
    <row r="1673" spans="1:10" x14ac:dyDescent="0.25">
      <c r="A1673" s="3" t="s">
        <v>547</v>
      </c>
      <c r="B1673" s="3" t="s">
        <v>4557</v>
      </c>
      <c r="C1673" s="3" t="s">
        <v>3583</v>
      </c>
      <c r="D1673" s="3" t="s">
        <v>3584</v>
      </c>
      <c r="E1673" s="4">
        <v>1</v>
      </c>
      <c r="F1673">
        <v>1</v>
      </c>
      <c r="G1673" s="3" t="s">
        <v>551</v>
      </c>
      <c r="H1673" s="5"/>
      <c r="I1673">
        <f t="shared" si="26"/>
        <v>0</v>
      </c>
      <c r="J1673" t="s">
        <v>857</v>
      </c>
    </row>
    <row r="1674" spans="1:10" x14ac:dyDescent="0.25">
      <c r="A1674" s="3" t="s">
        <v>547</v>
      </c>
      <c r="B1674" s="3" t="s">
        <v>4558</v>
      </c>
      <c r="C1674" s="3" t="s">
        <v>4559</v>
      </c>
      <c r="D1674" s="3" t="s">
        <v>4560</v>
      </c>
      <c r="E1674" s="4">
        <v>1</v>
      </c>
      <c r="F1674">
        <v>1</v>
      </c>
      <c r="G1674" s="3" t="s">
        <v>551</v>
      </c>
      <c r="H1674" s="5"/>
      <c r="I1674">
        <f t="shared" si="26"/>
        <v>0</v>
      </c>
      <c r="J1674" t="s">
        <v>857</v>
      </c>
    </row>
    <row r="1675" spans="1:10" x14ac:dyDescent="0.25">
      <c r="A1675" s="3" t="s">
        <v>547</v>
      </c>
      <c r="B1675" s="3" t="s">
        <v>4561</v>
      </c>
      <c r="C1675" s="3" t="s">
        <v>4562</v>
      </c>
      <c r="D1675" s="3" t="s">
        <v>4563</v>
      </c>
      <c r="E1675" s="4">
        <v>1</v>
      </c>
      <c r="F1675">
        <v>1</v>
      </c>
      <c r="G1675" s="3" t="s">
        <v>551</v>
      </c>
      <c r="H1675" s="5"/>
      <c r="I1675">
        <f t="shared" si="26"/>
        <v>0</v>
      </c>
      <c r="J1675" t="s">
        <v>857</v>
      </c>
    </row>
    <row r="1676" spans="1:10" x14ac:dyDescent="0.25">
      <c r="A1676" s="3" t="s">
        <v>547</v>
      </c>
      <c r="B1676" s="3" t="s">
        <v>4564</v>
      </c>
      <c r="C1676" s="3" t="s">
        <v>3226</v>
      </c>
      <c r="D1676" s="3" t="s">
        <v>3227</v>
      </c>
      <c r="E1676" s="4">
        <v>1</v>
      </c>
      <c r="F1676">
        <v>1</v>
      </c>
      <c r="G1676" s="3" t="s">
        <v>551</v>
      </c>
      <c r="H1676" s="5"/>
      <c r="I1676">
        <f t="shared" si="26"/>
        <v>0</v>
      </c>
      <c r="J1676" t="s">
        <v>857</v>
      </c>
    </row>
    <row r="1677" spans="1:10" x14ac:dyDescent="0.25">
      <c r="A1677" s="3" t="s">
        <v>547</v>
      </c>
      <c r="B1677" s="3" t="s">
        <v>4565</v>
      </c>
      <c r="C1677" s="3" t="s">
        <v>3375</v>
      </c>
      <c r="D1677" s="3" t="s">
        <v>3376</v>
      </c>
      <c r="E1677" s="4">
        <v>1</v>
      </c>
      <c r="F1677">
        <v>1</v>
      </c>
      <c r="G1677" s="3" t="s">
        <v>551</v>
      </c>
      <c r="H1677" s="5"/>
      <c r="I1677">
        <f t="shared" si="26"/>
        <v>0</v>
      </c>
      <c r="J1677" t="s">
        <v>857</v>
      </c>
    </row>
    <row r="1678" spans="1:10" x14ac:dyDescent="0.25">
      <c r="A1678" s="3" t="s">
        <v>547</v>
      </c>
      <c r="B1678" s="3" t="s">
        <v>4566</v>
      </c>
      <c r="C1678" s="3" t="s">
        <v>3589</v>
      </c>
      <c r="D1678" s="3" t="s">
        <v>3590</v>
      </c>
      <c r="E1678" s="4">
        <v>1</v>
      </c>
      <c r="F1678">
        <v>1</v>
      </c>
      <c r="G1678" s="3" t="s">
        <v>551</v>
      </c>
      <c r="H1678" s="5"/>
      <c r="I1678">
        <f t="shared" si="26"/>
        <v>0</v>
      </c>
      <c r="J1678" t="s">
        <v>857</v>
      </c>
    </row>
    <row r="1679" spans="1:10" x14ac:dyDescent="0.25">
      <c r="A1679" s="3" t="s">
        <v>547</v>
      </c>
      <c r="B1679" s="3" t="s">
        <v>4567</v>
      </c>
      <c r="C1679" s="3" t="s">
        <v>4568</v>
      </c>
      <c r="D1679" s="3" t="s">
        <v>4569</v>
      </c>
      <c r="E1679" s="4">
        <v>1</v>
      </c>
      <c r="F1679">
        <v>1</v>
      </c>
      <c r="G1679" s="3" t="s">
        <v>551</v>
      </c>
      <c r="H1679" s="5"/>
      <c r="I1679">
        <f t="shared" si="26"/>
        <v>0</v>
      </c>
      <c r="J1679" t="s">
        <v>857</v>
      </c>
    </row>
    <row r="1680" spans="1:10" x14ac:dyDescent="0.25">
      <c r="A1680" s="3" t="s">
        <v>547</v>
      </c>
      <c r="B1680" s="3" t="s">
        <v>4570</v>
      </c>
      <c r="C1680" s="3" t="s">
        <v>605</v>
      </c>
      <c r="D1680" s="3" t="s">
        <v>606</v>
      </c>
      <c r="E1680" s="4">
        <v>1</v>
      </c>
      <c r="F1680">
        <v>1</v>
      </c>
      <c r="G1680" s="3" t="s">
        <v>551</v>
      </c>
      <c r="H1680" s="5"/>
      <c r="I1680">
        <f t="shared" si="26"/>
        <v>0</v>
      </c>
      <c r="J1680" t="s">
        <v>857</v>
      </c>
    </row>
    <row r="1681" spans="1:10" x14ac:dyDescent="0.25">
      <c r="A1681" s="3" t="s">
        <v>547</v>
      </c>
      <c r="B1681" s="3" t="s">
        <v>4571</v>
      </c>
      <c r="C1681" s="3" t="s">
        <v>3595</v>
      </c>
      <c r="D1681" s="3" t="s">
        <v>3596</v>
      </c>
      <c r="E1681" s="4">
        <v>1</v>
      </c>
      <c r="F1681">
        <v>1</v>
      </c>
      <c r="G1681" s="3" t="s">
        <v>551</v>
      </c>
      <c r="H1681" s="5"/>
      <c r="I1681">
        <f t="shared" si="26"/>
        <v>0</v>
      </c>
      <c r="J1681" t="s">
        <v>857</v>
      </c>
    </row>
    <row r="1682" spans="1:10" x14ac:dyDescent="0.25">
      <c r="A1682" s="3" t="s">
        <v>547</v>
      </c>
      <c r="B1682" s="3" t="s">
        <v>4572</v>
      </c>
      <c r="C1682" s="3" t="s">
        <v>3598</v>
      </c>
      <c r="D1682" s="3" t="s">
        <v>3599</v>
      </c>
      <c r="E1682" s="4">
        <v>1</v>
      </c>
      <c r="F1682">
        <v>1</v>
      </c>
      <c r="G1682" s="3" t="s">
        <v>551</v>
      </c>
      <c r="H1682" s="5"/>
      <c r="I1682">
        <f t="shared" si="26"/>
        <v>0</v>
      </c>
      <c r="J1682" t="s">
        <v>857</v>
      </c>
    </row>
    <row r="1683" spans="1:10" x14ac:dyDescent="0.25">
      <c r="A1683" s="3" t="s">
        <v>547</v>
      </c>
      <c r="B1683" s="3" t="s">
        <v>4573</v>
      </c>
      <c r="C1683" s="3" t="s">
        <v>3601</v>
      </c>
      <c r="D1683" s="3" t="s">
        <v>3602</v>
      </c>
      <c r="E1683" s="4">
        <v>1</v>
      </c>
      <c r="F1683">
        <v>1</v>
      </c>
      <c r="G1683" s="3" t="s">
        <v>551</v>
      </c>
      <c r="H1683" s="5"/>
      <c r="I1683">
        <f t="shared" si="26"/>
        <v>0</v>
      </c>
      <c r="J1683" t="s">
        <v>857</v>
      </c>
    </row>
    <row r="1684" spans="1:10" x14ac:dyDescent="0.25">
      <c r="A1684" s="3" t="s">
        <v>547</v>
      </c>
      <c r="B1684" s="3" t="s">
        <v>4574</v>
      </c>
      <c r="C1684" s="3" t="s">
        <v>3604</v>
      </c>
      <c r="D1684" s="3" t="s">
        <v>3605</v>
      </c>
      <c r="E1684" s="4">
        <v>1</v>
      </c>
      <c r="F1684">
        <v>1</v>
      </c>
      <c r="G1684" s="3" t="s">
        <v>551</v>
      </c>
      <c r="H1684" s="5"/>
      <c r="I1684">
        <f t="shared" si="26"/>
        <v>0</v>
      </c>
      <c r="J1684" t="s">
        <v>857</v>
      </c>
    </row>
    <row r="1685" spans="1:10" x14ac:dyDescent="0.25">
      <c r="A1685" s="3" t="s">
        <v>547</v>
      </c>
      <c r="B1685" s="3" t="s">
        <v>4575</v>
      </c>
      <c r="C1685" s="3" t="s">
        <v>4576</v>
      </c>
      <c r="D1685" s="3" t="s">
        <v>4577</v>
      </c>
      <c r="E1685" s="4">
        <v>1</v>
      </c>
      <c r="F1685">
        <v>1</v>
      </c>
      <c r="G1685" s="3" t="s">
        <v>551</v>
      </c>
      <c r="H1685" s="5"/>
      <c r="I1685">
        <f t="shared" si="26"/>
        <v>0</v>
      </c>
      <c r="J1685" t="s">
        <v>857</v>
      </c>
    </row>
    <row r="1686" spans="1:10" x14ac:dyDescent="0.25">
      <c r="A1686" s="3" t="s">
        <v>547</v>
      </c>
      <c r="B1686" s="3" t="s">
        <v>4578</v>
      </c>
      <c r="C1686" s="3" t="s">
        <v>3620</v>
      </c>
      <c r="D1686" s="3" t="s">
        <v>3621</v>
      </c>
      <c r="E1686" s="4">
        <v>1</v>
      </c>
      <c r="F1686">
        <v>1</v>
      </c>
      <c r="G1686" s="3" t="s">
        <v>551</v>
      </c>
      <c r="H1686" s="5"/>
      <c r="I1686">
        <f t="shared" si="26"/>
        <v>0</v>
      </c>
      <c r="J1686" t="s">
        <v>857</v>
      </c>
    </row>
    <row r="1687" spans="1:10" x14ac:dyDescent="0.25">
      <c r="A1687" s="3" t="s">
        <v>547</v>
      </c>
      <c r="B1687" s="3" t="s">
        <v>4579</v>
      </c>
      <c r="C1687" s="3" t="s">
        <v>4580</v>
      </c>
      <c r="D1687" s="3" t="s">
        <v>4581</v>
      </c>
      <c r="E1687" s="4">
        <v>1</v>
      </c>
      <c r="F1687">
        <v>1</v>
      </c>
      <c r="G1687" s="3" t="s">
        <v>551</v>
      </c>
      <c r="H1687" s="5"/>
      <c r="I1687">
        <f t="shared" si="26"/>
        <v>0</v>
      </c>
      <c r="J1687" t="s">
        <v>857</v>
      </c>
    </row>
    <row r="1688" spans="1:10" x14ac:dyDescent="0.25">
      <c r="A1688" s="3" t="s">
        <v>547</v>
      </c>
      <c r="B1688" s="3" t="s">
        <v>4582</v>
      </c>
      <c r="C1688" s="3" t="s">
        <v>3378</v>
      </c>
      <c r="D1688" s="3" t="s">
        <v>3379</v>
      </c>
      <c r="E1688" s="4">
        <v>1</v>
      </c>
      <c r="F1688">
        <v>1</v>
      </c>
      <c r="G1688" s="3" t="s">
        <v>551</v>
      </c>
      <c r="H1688" s="5"/>
      <c r="I1688">
        <f t="shared" si="26"/>
        <v>0</v>
      </c>
      <c r="J1688" t="s">
        <v>857</v>
      </c>
    </row>
    <row r="1689" spans="1:10" x14ac:dyDescent="0.25">
      <c r="A1689" s="3" t="s">
        <v>547</v>
      </c>
      <c r="B1689" s="3" t="s">
        <v>4583</v>
      </c>
      <c r="C1689" s="3" t="s">
        <v>822</v>
      </c>
      <c r="D1689" s="3" t="s">
        <v>823</v>
      </c>
      <c r="E1689" s="4">
        <v>1</v>
      </c>
      <c r="F1689">
        <v>1</v>
      </c>
      <c r="G1689" s="3" t="s">
        <v>551</v>
      </c>
      <c r="H1689" s="5"/>
      <c r="I1689">
        <f t="shared" si="26"/>
        <v>0</v>
      </c>
      <c r="J1689" t="s">
        <v>857</v>
      </c>
    </row>
    <row r="1690" spans="1:10" x14ac:dyDescent="0.25">
      <c r="A1690" s="3" t="s">
        <v>547</v>
      </c>
      <c r="B1690" s="3" t="s">
        <v>4584</v>
      </c>
      <c r="C1690" s="3" t="s">
        <v>3632</v>
      </c>
      <c r="D1690" s="3" t="s">
        <v>3633</v>
      </c>
      <c r="E1690" s="4">
        <v>1</v>
      </c>
      <c r="F1690">
        <v>1</v>
      </c>
      <c r="G1690" s="3" t="s">
        <v>551</v>
      </c>
      <c r="H1690" s="5"/>
      <c r="I1690">
        <f t="shared" si="26"/>
        <v>0</v>
      </c>
      <c r="J1690" t="s">
        <v>857</v>
      </c>
    </row>
    <row r="1691" spans="1:10" x14ac:dyDescent="0.25">
      <c r="A1691" s="3" t="s">
        <v>547</v>
      </c>
      <c r="B1691" s="3" t="s">
        <v>4585</v>
      </c>
      <c r="C1691" s="3" t="s">
        <v>4586</v>
      </c>
      <c r="D1691" s="3" t="s">
        <v>4587</v>
      </c>
      <c r="E1691" s="4">
        <v>1</v>
      </c>
      <c r="F1691">
        <v>1</v>
      </c>
      <c r="G1691" s="3" t="s">
        <v>551</v>
      </c>
      <c r="H1691" s="5"/>
      <c r="I1691">
        <f t="shared" si="26"/>
        <v>0</v>
      </c>
      <c r="J1691" t="s">
        <v>857</v>
      </c>
    </row>
    <row r="1692" spans="1:10" x14ac:dyDescent="0.25">
      <c r="A1692" s="3" t="s">
        <v>547</v>
      </c>
      <c r="B1692" s="3" t="s">
        <v>4588</v>
      </c>
      <c r="C1692" s="3" t="s">
        <v>3640</v>
      </c>
      <c r="D1692" s="3" t="s">
        <v>3641</v>
      </c>
      <c r="E1692" s="4">
        <v>1</v>
      </c>
      <c r="F1692">
        <v>1</v>
      </c>
      <c r="G1692" s="3" t="s">
        <v>551</v>
      </c>
      <c r="H1692" s="5"/>
      <c r="I1692">
        <f t="shared" si="26"/>
        <v>0</v>
      </c>
      <c r="J1692" t="s">
        <v>857</v>
      </c>
    </row>
    <row r="1693" spans="1:10" x14ac:dyDescent="0.25">
      <c r="A1693" s="3" t="s">
        <v>547</v>
      </c>
      <c r="B1693" s="3" t="s">
        <v>4589</v>
      </c>
      <c r="C1693" s="3" t="s">
        <v>4590</v>
      </c>
      <c r="D1693" s="3" t="s">
        <v>4591</v>
      </c>
      <c r="E1693" s="4">
        <v>1</v>
      </c>
      <c r="F1693">
        <v>1</v>
      </c>
      <c r="G1693" s="3" t="s">
        <v>551</v>
      </c>
      <c r="H1693" s="5"/>
      <c r="I1693">
        <f t="shared" si="26"/>
        <v>0</v>
      </c>
      <c r="J1693" t="s">
        <v>857</v>
      </c>
    </row>
    <row r="1694" spans="1:10" x14ac:dyDescent="0.25">
      <c r="A1694" s="3" t="s">
        <v>547</v>
      </c>
      <c r="B1694" s="3" t="s">
        <v>4592</v>
      </c>
      <c r="C1694" s="3" t="s">
        <v>3643</v>
      </c>
      <c r="D1694" s="3" t="s">
        <v>3644</v>
      </c>
      <c r="E1694" s="4">
        <v>1</v>
      </c>
      <c r="F1694">
        <v>1</v>
      </c>
      <c r="G1694" s="3" t="s">
        <v>551</v>
      </c>
      <c r="H1694" s="5"/>
      <c r="I1694">
        <f t="shared" si="26"/>
        <v>0</v>
      </c>
      <c r="J1694" t="s">
        <v>857</v>
      </c>
    </row>
    <row r="1695" spans="1:10" x14ac:dyDescent="0.25">
      <c r="A1695" s="3" t="s">
        <v>547</v>
      </c>
      <c r="B1695" s="3" t="s">
        <v>4593</v>
      </c>
      <c r="C1695" s="3" t="s">
        <v>3649</v>
      </c>
      <c r="D1695" s="3" t="s">
        <v>3650</v>
      </c>
      <c r="E1695" s="4">
        <v>1</v>
      </c>
      <c r="F1695">
        <v>1</v>
      </c>
      <c r="G1695" s="3" t="s">
        <v>551</v>
      </c>
      <c r="H1695" s="5"/>
      <c r="I1695">
        <f t="shared" si="26"/>
        <v>0</v>
      </c>
      <c r="J1695" t="s">
        <v>857</v>
      </c>
    </row>
    <row r="1696" spans="1:10" x14ac:dyDescent="0.25">
      <c r="A1696" s="3" t="s">
        <v>547</v>
      </c>
      <c r="B1696" s="3" t="s">
        <v>4594</v>
      </c>
      <c r="C1696" s="3" t="s">
        <v>3658</v>
      </c>
      <c r="D1696" s="3" t="s">
        <v>3659</v>
      </c>
      <c r="E1696" s="4">
        <v>1</v>
      </c>
      <c r="F1696">
        <v>1</v>
      </c>
      <c r="G1696" s="3" t="s">
        <v>551</v>
      </c>
      <c r="H1696" s="5"/>
      <c r="I1696">
        <f t="shared" si="26"/>
        <v>0</v>
      </c>
      <c r="J1696" t="s">
        <v>857</v>
      </c>
    </row>
    <row r="1697" spans="1:10" x14ac:dyDescent="0.25">
      <c r="A1697" s="3" t="s">
        <v>547</v>
      </c>
      <c r="B1697" s="3" t="s">
        <v>4595</v>
      </c>
      <c r="C1697" s="3" t="s">
        <v>3661</v>
      </c>
      <c r="D1697" s="3" t="s">
        <v>3662</v>
      </c>
      <c r="E1697" s="4">
        <v>1</v>
      </c>
      <c r="F1697">
        <v>1</v>
      </c>
      <c r="G1697" s="3" t="s">
        <v>551</v>
      </c>
      <c r="H1697" s="5"/>
      <c r="I1697">
        <f t="shared" si="26"/>
        <v>0</v>
      </c>
      <c r="J1697" t="s">
        <v>857</v>
      </c>
    </row>
    <row r="1698" spans="1:10" x14ac:dyDescent="0.25">
      <c r="A1698" s="3" t="s">
        <v>547</v>
      </c>
      <c r="B1698" s="3" t="s">
        <v>4596</v>
      </c>
      <c r="C1698" s="3" t="s">
        <v>3677</v>
      </c>
      <c r="D1698" s="3" t="s">
        <v>3678</v>
      </c>
      <c r="E1698" s="4">
        <v>1</v>
      </c>
      <c r="F1698">
        <v>1</v>
      </c>
      <c r="G1698" s="3" t="s">
        <v>551</v>
      </c>
      <c r="H1698" s="5"/>
      <c r="I1698">
        <f t="shared" si="26"/>
        <v>0</v>
      </c>
      <c r="J1698" t="s">
        <v>857</v>
      </c>
    </row>
    <row r="1699" spans="1:10" x14ac:dyDescent="0.25">
      <c r="A1699" s="3" t="s">
        <v>547</v>
      </c>
      <c r="B1699" s="3" t="s">
        <v>4597</v>
      </c>
      <c r="C1699" s="3" t="s">
        <v>3689</v>
      </c>
      <c r="D1699" s="3" t="s">
        <v>3690</v>
      </c>
      <c r="E1699" s="4">
        <v>1</v>
      </c>
      <c r="F1699">
        <v>1</v>
      </c>
      <c r="G1699" s="3" t="s">
        <v>551</v>
      </c>
      <c r="H1699" s="5"/>
      <c r="I1699">
        <f t="shared" si="26"/>
        <v>0</v>
      </c>
      <c r="J1699" t="s">
        <v>857</v>
      </c>
    </row>
    <row r="1700" spans="1:10" x14ac:dyDescent="0.25">
      <c r="A1700" s="3" t="s">
        <v>547</v>
      </c>
      <c r="B1700" s="3" t="s">
        <v>4598</v>
      </c>
      <c r="C1700" s="3" t="s">
        <v>791</v>
      </c>
      <c r="D1700" s="3" t="s">
        <v>792</v>
      </c>
      <c r="E1700" s="4">
        <v>1</v>
      </c>
      <c r="F1700">
        <v>1</v>
      </c>
      <c r="G1700" s="3" t="s">
        <v>551</v>
      </c>
      <c r="H1700" s="5"/>
      <c r="I1700">
        <f t="shared" si="26"/>
        <v>0</v>
      </c>
      <c r="J1700" t="s">
        <v>857</v>
      </c>
    </row>
    <row r="1701" spans="1:10" x14ac:dyDescent="0.25">
      <c r="A1701" s="3" t="s">
        <v>547</v>
      </c>
      <c r="B1701" s="3" t="s">
        <v>4599</v>
      </c>
      <c r="C1701" s="3" t="s">
        <v>4600</v>
      </c>
      <c r="D1701" s="3" t="s">
        <v>4601</v>
      </c>
      <c r="E1701" s="4">
        <v>1</v>
      </c>
      <c r="F1701">
        <v>1</v>
      </c>
      <c r="G1701" s="3" t="s">
        <v>551</v>
      </c>
      <c r="H1701" s="5"/>
      <c r="I1701">
        <f t="shared" si="26"/>
        <v>0</v>
      </c>
      <c r="J1701" t="s">
        <v>857</v>
      </c>
    </row>
    <row r="1702" spans="1:10" x14ac:dyDescent="0.25">
      <c r="A1702" s="3" t="s">
        <v>547</v>
      </c>
      <c r="B1702" s="3" t="s">
        <v>4602</v>
      </c>
      <c r="C1702" s="3" t="s">
        <v>3705</v>
      </c>
      <c r="D1702" s="3" t="s">
        <v>3706</v>
      </c>
      <c r="E1702" s="4">
        <v>1</v>
      </c>
      <c r="F1702">
        <v>1</v>
      </c>
      <c r="G1702" s="3" t="s">
        <v>551</v>
      </c>
      <c r="H1702" s="5"/>
      <c r="I1702">
        <f t="shared" si="26"/>
        <v>0</v>
      </c>
      <c r="J1702" t="s">
        <v>857</v>
      </c>
    </row>
    <row r="1703" spans="1:10" x14ac:dyDescent="0.25">
      <c r="A1703" s="3" t="s">
        <v>547</v>
      </c>
      <c r="B1703" s="3" t="s">
        <v>4603</v>
      </c>
      <c r="C1703" s="3" t="s">
        <v>3709</v>
      </c>
      <c r="D1703" s="3" t="s">
        <v>3710</v>
      </c>
      <c r="E1703" s="4">
        <v>1</v>
      </c>
      <c r="F1703">
        <v>1</v>
      </c>
      <c r="G1703" s="3" t="s">
        <v>551</v>
      </c>
      <c r="H1703" s="5"/>
      <c r="I1703">
        <f t="shared" si="26"/>
        <v>0</v>
      </c>
      <c r="J1703" t="s">
        <v>857</v>
      </c>
    </row>
    <row r="1704" spans="1:10" x14ac:dyDescent="0.25">
      <c r="A1704" s="3" t="s">
        <v>547</v>
      </c>
      <c r="B1704" s="3" t="s">
        <v>4604</v>
      </c>
      <c r="C1704" s="3" t="s">
        <v>4605</v>
      </c>
      <c r="D1704" s="3" t="s">
        <v>627</v>
      </c>
      <c r="E1704" s="4">
        <v>1</v>
      </c>
      <c r="F1704">
        <v>1</v>
      </c>
      <c r="G1704" s="3" t="s">
        <v>551</v>
      </c>
      <c r="H1704" s="5"/>
      <c r="I1704">
        <f t="shared" si="26"/>
        <v>0</v>
      </c>
      <c r="J1704" t="s">
        <v>857</v>
      </c>
    </row>
    <row r="1705" spans="1:10" x14ac:dyDescent="0.25">
      <c r="A1705" s="3" t="s">
        <v>547</v>
      </c>
      <c r="B1705" s="3" t="s">
        <v>4606</v>
      </c>
      <c r="C1705" s="3" t="s">
        <v>4607</v>
      </c>
      <c r="D1705" s="3" t="s">
        <v>4608</v>
      </c>
      <c r="E1705" s="4">
        <v>1</v>
      </c>
      <c r="F1705">
        <v>1</v>
      </c>
      <c r="G1705" s="3" t="s">
        <v>551</v>
      </c>
      <c r="H1705" s="5"/>
      <c r="I1705">
        <f t="shared" si="26"/>
        <v>0</v>
      </c>
      <c r="J1705" t="s">
        <v>857</v>
      </c>
    </row>
    <row r="1706" spans="1:10" x14ac:dyDescent="0.25">
      <c r="A1706" s="3" t="s">
        <v>547</v>
      </c>
      <c r="B1706" s="3" t="s">
        <v>4609</v>
      </c>
      <c r="C1706" s="3" t="s">
        <v>3719</v>
      </c>
      <c r="D1706" s="3" t="s">
        <v>3720</v>
      </c>
      <c r="E1706" s="4">
        <v>1</v>
      </c>
      <c r="F1706">
        <v>1</v>
      </c>
      <c r="G1706" s="3" t="s">
        <v>551</v>
      </c>
      <c r="H1706" s="5"/>
      <c r="I1706">
        <f t="shared" si="26"/>
        <v>0</v>
      </c>
      <c r="J1706" t="s">
        <v>857</v>
      </c>
    </row>
    <row r="1707" spans="1:10" x14ac:dyDescent="0.25">
      <c r="A1707" s="3" t="s">
        <v>547</v>
      </c>
      <c r="B1707" s="3" t="s">
        <v>4610</v>
      </c>
      <c r="C1707" s="3" t="s">
        <v>3336</v>
      </c>
      <c r="D1707" s="3" t="s">
        <v>3337</v>
      </c>
      <c r="E1707" s="4">
        <v>1</v>
      </c>
      <c r="F1707">
        <v>1</v>
      </c>
      <c r="G1707" s="3" t="s">
        <v>551</v>
      </c>
      <c r="H1707" s="5"/>
      <c r="I1707">
        <f t="shared" si="26"/>
        <v>0</v>
      </c>
      <c r="J1707" t="s">
        <v>857</v>
      </c>
    </row>
    <row r="1708" spans="1:10" x14ac:dyDescent="0.25">
      <c r="A1708" s="3" t="s">
        <v>547</v>
      </c>
      <c r="B1708" s="3" t="s">
        <v>4611</v>
      </c>
      <c r="C1708" s="3" t="s">
        <v>3732</v>
      </c>
      <c r="D1708" s="3" t="s">
        <v>3733</v>
      </c>
      <c r="E1708" s="4">
        <v>1</v>
      </c>
      <c r="F1708">
        <v>1</v>
      </c>
      <c r="G1708" s="3" t="s">
        <v>551</v>
      </c>
      <c r="H1708" s="5"/>
      <c r="I1708">
        <f t="shared" si="26"/>
        <v>0</v>
      </c>
      <c r="J1708" t="s">
        <v>857</v>
      </c>
    </row>
    <row r="1709" spans="1:10" x14ac:dyDescent="0.25">
      <c r="A1709" s="3" t="s">
        <v>547</v>
      </c>
      <c r="B1709" s="3" t="s">
        <v>4612</v>
      </c>
      <c r="C1709" s="3" t="s">
        <v>3747</v>
      </c>
      <c r="D1709" s="3" t="s">
        <v>3748</v>
      </c>
      <c r="E1709" s="4">
        <v>1</v>
      </c>
      <c r="F1709">
        <v>1</v>
      </c>
      <c r="G1709" s="3" t="s">
        <v>551</v>
      </c>
      <c r="H1709" s="5"/>
      <c r="I1709">
        <f t="shared" si="26"/>
        <v>0</v>
      </c>
      <c r="J1709" t="s">
        <v>857</v>
      </c>
    </row>
    <row r="1710" spans="1:10" x14ac:dyDescent="0.25">
      <c r="A1710" s="3" t="s">
        <v>547</v>
      </c>
      <c r="B1710" s="3" t="s">
        <v>4613</v>
      </c>
      <c r="C1710" s="3" t="s">
        <v>4614</v>
      </c>
      <c r="D1710" s="3" t="s">
        <v>4615</v>
      </c>
      <c r="E1710" s="4">
        <v>1</v>
      </c>
      <c r="F1710">
        <v>1</v>
      </c>
      <c r="G1710" s="3" t="s">
        <v>551</v>
      </c>
      <c r="H1710" s="5"/>
      <c r="I1710">
        <f t="shared" si="26"/>
        <v>0</v>
      </c>
      <c r="J1710" t="s">
        <v>857</v>
      </c>
    </row>
    <row r="1711" spans="1:10" x14ac:dyDescent="0.25">
      <c r="A1711" s="3" t="s">
        <v>547</v>
      </c>
      <c r="B1711" s="3" t="s">
        <v>4616</v>
      </c>
      <c r="C1711" s="3" t="s">
        <v>638</v>
      </c>
      <c r="D1711" s="3" t="s">
        <v>639</v>
      </c>
      <c r="E1711" s="4">
        <v>1</v>
      </c>
      <c r="F1711">
        <v>1</v>
      </c>
      <c r="G1711" s="3" t="s">
        <v>551</v>
      </c>
      <c r="H1711" s="5"/>
      <c r="I1711">
        <f t="shared" si="26"/>
        <v>0</v>
      </c>
      <c r="J1711" t="s">
        <v>857</v>
      </c>
    </row>
    <row r="1712" spans="1:10" x14ac:dyDescent="0.25">
      <c r="A1712" s="3" t="s">
        <v>547</v>
      </c>
      <c r="B1712" s="3" t="s">
        <v>4617</v>
      </c>
      <c r="C1712" s="3" t="s">
        <v>4618</v>
      </c>
      <c r="D1712" s="3" t="s">
        <v>4619</v>
      </c>
      <c r="E1712" s="4">
        <v>1</v>
      </c>
      <c r="F1712">
        <v>1</v>
      </c>
      <c r="G1712" s="3" t="s">
        <v>551</v>
      </c>
      <c r="H1712" s="5"/>
      <c r="I1712">
        <f t="shared" si="26"/>
        <v>0</v>
      </c>
      <c r="J1712" t="s">
        <v>857</v>
      </c>
    </row>
    <row r="1713" spans="1:10" x14ac:dyDescent="0.25">
      <c r="A1713" s="3" t="s">
        <v>547</v>
      </c>
      <c r="B1713" s="3" t="s">
        <v>4620</v>
      </c>
      <c r="C1713" s="3" t="s">
        <v>4621</v>
      </c>
      <c r="D1713" s="3" t="s">
        <v>4622</v>
      </c>
      <c r="E1713" s="4">
        <v>1</v>
      </c>
      <c r="F1713">
        <v>1</v>
      </c>
      <c r="G1713" s="3" t="s">
        <v>551</v>
      </c>
      <c r="H1713" s="5"/>
      <c r="I1713">
        <f t="shared" si="26"/>
        <v>0</v>
      </c>
      <c r="J1713" t="s">
        <v>857</v>
      </c>
    </row>
    <row r="1714" spans="1:10" x14ac:dyDescent="0.25">
      <c r="A1714" s="3" t="s">
        <v>547</v>
      </c>
      <c r="B1714" s="3" t="s">
        <v>4623</v>
      </c>
      <c r="C1714" s="3" t="s">
        <v>558</v>
      </c>
      <c r="D1714" s="3" t="s">
        <v>559</v>
      </c>
      <c r="E1714" s="4">
        <v>1</v>
      </c>
      <c r="F1714">
        <v>1</v>
      </c>
      <c r="G1714" s="3" t="s">
        <v>551</v>
      </c>
      <c r="H1714" s="5"/>
      <c r="I1714">
        <f t="shared" si="26"/>
        <v>0</v>
      </c>
      <c r="J1714" t="s">
        <v>857</v>
      </c>
    </row>
    <row r="1715" spans="1:10" x14ac:dyDescent="0.25">
      <c r="A1715" s="3" t="s">
        <v>547</v>
      </c>
      <c r="B1715" s="3" t="s">
        <v>4624</v>
      </c>
      <c r="C1715" s="3" t="s">
        <v>4625</v>
      </c>
      <c r="D1715" s="3" t="s">
        <v>4626</v>
      </c>
      <c r="E1715" s="4">
        <v>1</v>
      </c>
      <c r="F1715">
        <v>1</v>
      </c>
      <c r="G1715" s="3" t="s">
        <v>551</v>
      </c>
      <c r="H1715" s="5"/>
      <c r="I1715">
        <f t="shared" si="26"/>
        <v>0</v>
      </c>
      <c r="J1715" t="s">
        <v>857</v>
      </c>
    </row>
    <row r="1716" spans="1:10" x14ac:dyDescent="0.25">
      <c r="A1716" s="3" t="s">
        <v>547</v>
      </c>
      <c r="B1716" s="3" t="s">
        <v>4627</v>
      </c>
      <c r="C1716" s="3" t="s">
        <v>3770</v>
      </c>
      <c r="D1716" s="3" t="s">
        <v>3771</v>
      </c>
      <c r="E1716" s="4">
        <v>1</v>
      </c>
      <c r="F1716">
        <v>1</v>
      </c>
      <c r="G1716" s="3" t="s">
        <v>551</v>
      </c>
      <c r="H1716" s="5"/>
      <c r="I1716">
        <f t="shared" si="26"/>
        <v>0</v>
      </c>
      <c r="J1716" t="s">
        <v>857</v>
      </c>
    </row>
    <row r="1717" spans="1:10" x14ac:dyDescent="0.25">
      <c r="A1717" s="3" t="s">
        <v>547</v>
      </c>
      <c r="B1717" s="3" t="s">
        <v>4628</v>
      </c>
      <c r="C1717" s="3" t="s">
        <v>4629</v>
      </c>
      <c r="D1717" s="3" t="s">
        <v>4630</v>
      </c>
      <c r="E1717" s="4">
        <v>1</v>
      </c>
      <c r="F1717">
        <v>1</v>
      </c>
      <c r="G1717" s="3" t="s">
        <v>551</v>
      </c>
      <c r="H1717" s="5"/>
      <c r="I1717">
        <f t="shared" si="26"/>
        <v>0</v>
      </c>
      <c r="J1717" t="s">
        <v>857</v>
      </c>
    </row>
    <row r="1718" spans="1:10" x14ac:dyDescent="0.25">
      <c r="A1718" s="3" t="s">
        <v>547</v>
      </c>
      <c r="B1718" s="3" t="s">
        <v>4631</v>
      </c>
      <c r="C1718" s="3" t="s">
        <v>4632</v>
      </c>
      <c r="D1718" s="3" t="s">
        <v>4633</v>
      </c>
      <c r="E1718" s="4">
        <v>1</v>
      </c>
      <c r="F1718">
        <v>1</v>
      </c>
      <c r="G1718" s="3" t="s">
        <v>551</v>
      </c>
      <c r="H1718" s="5"/>
      <c r="I1718">
        <f t="shared" si="26"/>
        <v>0</v>
      </c>
      <c r="J1718" t="s">
        <v>857</v>
      </c>
    </row>
    <row r="1719" spans="1:10" x14ac:dyDescent="0.25">
      <c r="A1719" s="3" t="s">
        <v>547</v>
      </c>
      <c r="B1719" s="3" t="s">
        <v>4634</v>
      </c>
      <c r="C1719" s="3" t="s">
        <v>3787</v>
      </c>
      <c r="D1719" s="3" t="s">
        <v>3788</v>
      </c>
      <c r="E1719" s="4">
        <v>1</v>
      </c>
      <c r="F1719">
        <v>1</v>
      </c>
      <c r="G1719" s="3" t="s">
        <v>551</v>
      </c>
      <c r="H1719" s="5"/>
      <c r="I1719">
        <f t="shared" si="26"/>
        <v>0</v>
      </c>
      <c r="J1719" t="s">
        <v>857</v>
      </c>
    </row>
    <row r="1720" spans="1:10" x14ac:dyDescent="0.25">
      <c r="A1720" s="3" t="s">
        <v>547</v>
      </c>
      <c r="B1720" s="3" t="s">
        <v>4635</v>
      </c>
      <c r="C1720" s="3" t="s">
        <v>650</v>
      </c>
      <c r="D1720" s="3" t="s">
        <v>651</v>
      </c>
      <c r="E1720" s="4">
        <v>1</v>
      </c>
      <c r="F1720">
        <v>1</v>
      </c>
      <c r="G1720" s="3" t="s">
        <v>551</v>
      </c>
      <c r="H1720" s="5"/>
      <c r="I1720">
        <f t="shared" si="26"/>
        <v>0</v>
      </c>
      <c r="J1720" t="s">
        <v>857</v>
      </c>
    </row>
    <row r="1721" spans="1:10" x14ac:dyDescent="0.25">
      <c r="A1721" s="3" t="s">
        <v>547</v>
      </c>
      <c r="B1721" s="3" t="s">
        <v>4636</v>
      </c>
      <c r="C1721" s="3" t="s">
        <v>3790</v>
      </c>
      <c r="D1721" s="3" t="s">
        <v>3791</v>
      </c>
      <c r="E1721" s="4">
        <v>1</v>
      </c>
      <c r="F1721">
        <v>1</v>
      </c>
      <c r="G1721" s="3" t="s">
        <v>551</v>
      </c>
      <c r="H1721" s="5"/>
      <c r="I1721">
        <f t="shared" si="26"/>
        <v>0</v>
      </c>
      <c r="J1721" t="s">
        <v>857</v>
      </c>
    </row>
    <row r="1722" spans="1:10" x14ac:dyDescent="0.25">
      <c r="A1722" s="3" t="s">
        <v>547</v>
      </c>
      <c r="B1722" s="3" t="s">
        <v>4637</v>
      </c>
      <c r="C1722" s="3" t="s">
        <v>3794</v>
      </c>
      <c r="D1722" s="3" t="s">
        <v>3795</v>
      </c>
      <c r="E1722" s="4">
        <v>1</v>
      </c>
      <c r="F1722">
        <v>1</v>
      </c>
      <c r="G1722" s="3" t="s">
        <v>551</v>
      </c>
      <c r="H1722" s="5"/>
      <c r="I1722">
        <f t="shared" si="26"/>
        <v>0</v>
      </c>
      <c r="J1722" t="s">
        <v>857</v>
      </c>
    </row>
    <row r="1723" spans="1:10" x14ac:dyDescent="0.25">
      <c r="A1723" s="3" t="s">
        <v>547</v>
      </c>
      <c r="B1723" s="3" t="s">
        <v>4638</v>
      </c>
      <c r="C1723" s="3" t="s">
        <v>3803</v>
      </c>
      <c r="D1723" s="3" t="s">
        <v>3804</v>
      </c>
      <c r="E1723" s="4">
        <v>1</v>
      </c>
      <c r="F1723">
        <v>1</v>
      </c>
      <c r="G1723" s="3" t="s">
        <v>551</v>
      </c>
      <c r="H1723" s="5"/>
      <c r="I1723">
        <f t="shared" si="26"/>
        <v>0</v>
      </c>
      <c r="J1723" t="s">
        <v>857</v>
      </c>
    </row>
    <row r="1724" spans="1:10" x14ac:dyDescent="0.25">
      <c r="A1724" s="3" t="s">
        <v>547</v>
      </c>
      <c r="B1724" s="3" t="s">
        <v>4639</v>
      </c>
      <c r="C1724" s="3" t="s">
        <v>3388</v>
      </c>
      <c r="D1724" s="3" t="s">
        <v>3389</v>
      </c>
      <c r="E1724" s="4">
        <v>1</v>
      </c>
      <c r="F1724">
        <v>1</v>
      </c>
      <c r="G1724" s="3" t="s">
        <v>551</v>
      </c>
      <c r="H1724" s="5"/>
      <c r="I1724">
        <f t="shared" si="26"/>
        <v>0</v>
      </c>
      <c r="J1724" t="s">
        <v>857</v>
      </c>
    </row>
    <row r="1725" spans="1:10" x14ac:dyDescent="0.25">
      <c r="A1725" s="3" t="s">
        <v>547</v>
      </c>
      <c r="B1725" s="3" t="s">
        <v>4640</v>
      </c>
      <c r="C1725" s="3" t="s">
        <v>4641</v>
      </c>
      <c r="D1725" s="3" t="s">
        <v>4642</v>
      </c>
      <c r="E1725" s="4">
        <v>1</v>
      </c>
      <c r="F1725">
        <v>1</v>
      </c>
      <c r="G1725" s="3" t="s">
        <v>551</v>
      </c>
      <c r="H1725" s="5"/>
      <c r="I1725">
        <f t="shared" si="26"/>
        <v>0</v>
      </c>
      <c r="J1725" t="s">
        <v>857</v>
      </c>
    </row>
    <row r="1726" spans="1:10" x14ac:dyDescent="0.25">
      <c r="A1726" s="3" t="s">
        <v>547</v>
      </c>
      <c r="B1726" s="3" t="s">
        <v>4643</v>
      </c>
      <c r="C1726" s="3" t="s">
        <v>3821</v>
      </c>
      <c r="D1726" s="3" t="s">
        <v>3822</v>
      </c>
      <c r="E1726" s="4">
        <v>1</v>
      </c>
      <c r="F1726">
        <v>1</v>
      </c>
      <c r="G1726" s="3" t="s">
        <v>551</v>
      </c>
      <c r="H1726" s="5"/>
      <c r="I1726">
        <f t="shared" si="26"/>
        <v>0</v>
      </c>
      <c r="J1726" t="s">
        <v>857</v>
      </c>
    </row>
    <row r="1727" spans="1:10" x14ac:dyDescent="0.25">
      <c r="A1727" s="3" t="s">
        <v>547</v>
      </c>
      <c r="B1727" s="3" t="s">
        <v>4644</v>
      </c>
      <c r="C1727" s="3" t="s">
        <v>3313</v>
      </c>
      <c r="D1727" s="3" t="s">
        <v>3314</v>
      </c>
      <c r="E1727" s="4">
        <v>1</v>
      </c>
      <c r="F1727">
        <v>1</v>
      </c>
      <c r="G1727" s="3" t="s">
        <v>551</v>
      </c>
      <c r="H1727" s="5"/>
      <c r="I1727">
        <f t="shared" si="26"/>
        <v>0</v>
      </c>
      <c r="J1727" t="s">
        <v>857</v>
      </c>
    </row>
    <row r="1728" spans="1:10" x14ac:dyDescent="0.25">
      <c r="A1728" s="3" t="s">
        <v>547</v>
      </c>
      <c r="B1728" s="3" t="s">
        <v>4645</v>
      </c>
      <c r="C1728" s="3" t="s">
        <v>3827</v>
      </c>
      <c r="D1728" s="3" t="s">
        <v>3828</v>
      </c>
      <c r="E1728" s="4">
        <v>1</v>
      </c>
      <c r="F1728">
        <v>1</v>
      </c>
      <c r="G1728" s="3" t="s">
        <v>551</v>
      </c>
      <c r="H1728" s="5"/>
      <c r="I1728">
        <f t="shared" si="26"/>
        <v>0</v>
      </c>
      <c r="J1728" t="s">
        <v>857</v>
      </c>
    </row>
    <row r="1729" spans="1:10" x14ac:dyDescent="0.25">
      <c r="A1729" s="3" t="s">
        <v>547</v>
      </c>
      <c r="B1729" s="3" t="s">
        <v>4646</v>
      </c>
      <c r="C1729" s="3" t="s">
        <v>3833</v>
      </c>
      <c r="D1729" s="3" t="s">
        <v>3834</v>
      </c>
      <c r="E1729" s="4">
        <v>1</v>
      </c>
      <c r="F1729">
        <v>1</v>
      </c>
      <c r="G1729" s="3" t="s">
        <v>551</v>
      </c>
      <c r="H1729" s="5"/>
      <c r="I1729">
        <f t="shared" si="26"/>
        <v>0</v>
      </c>
      <c r="J1729" t="s">
        <v>857</v>
      </c>
    </row>
    <row r="1730" spans="1:10" x14ac:dyDescent="0.25">
      <c r="A1730" s="3" t="s">
        <v>547</v>
      </c>
      <c r="B1730" s="3" t="s">
        <v>4647</v>
      </c>
      <c r="C1730" s="3" t="s">
        <v>4648</v>
      </c>
      <c r="D1730" s="3" t="s">
        <v>4649</v>
      </c>
      <c r="E1730" s="4">
        <v>1</v>
      </c>
      <c r="F1730">
        <v>1</v>
      </c>
      <c r="G1730" s="3" t="s">
        <v>551</v>
      </c>
      <c r="H1730" s="5"/>
      <c r="I1730">
        <f t="shared" ref="I1730:I1793" si="27">E1730-F1730</f>
        <v>0</v>
      </c>
      <c r="J1730" t="s">
        <v>857</v>
      </c>
    </row>
    <row r="1731" spans="1:10" x14ac:dyDescent="0.25">
      <c r="A1731" s="3" t="s">
        <v>547</v>
      </c>
      <c r="B1731" s="3" t="s">
        <v>4650</v>
      </c>
      <c r="C1731" s="3" t="s">
        <v>4651</v>
      </c>
      <c r="D1731" s="3" t="s">
        <v>4652</v>
      </c>
      <c r="E1731" s="4">
        <v>1</v>
      </c>
      <c r="F1731">
        <v>1</v>
      </c>
      <c r="G1731" s="3" t="s">
        <v>551</v>
      </c>
      <c r="H1731" s="5"/>
      <c r="I1731">
        <f t="shared" si="27"/>
        <v>0</v>
      </c>
      <c r="J1731" t="s">
        <v>857</v>
      </c>
    </row>
    <row r="1732" spans="1:10" x14ac:dyDescent="0.25">
      <c r="A1732" s="3" t="s">
        <v>547</v>
      </c>
      <c r="B1732" s="3" t="s">
        <v>4653</v>
      </c>
      <c r="C1732" s="3" t="s">
        <v>656</v>
      </c>
      <c r="D1732" s="3" t="s">
        <v>657</v>
      </c>
      <c r="E1732" s="4">
        <v>1</v>
      </c>
      <c r="F1732">
        <v>1</v>
      </c>
      <c r="G1732" s="3" t="s">
        <v>551</v>
      </c>
      <c r="H1732" s="5"/>
      <c r="I1732">
        <f t="shared" si="27"/>
        <v>0</v>
      </c>
      <c r="J1732" t="s">
        <v>857</v>
      </c>
    </row>
    <row r="1733" spans="1:10" x14ac:dyDescent="0.25">
      <c r="A1733" s="3" t="s">
        <v>547</v>
      </c>
      <c r="B1733" s="3" t="s">
        <v>4654</v>
      </c>
      <c r="C1733" s="3" t="s">
        <v>3844</v>
      </c>
      <c r="D1733" s="3" t="s">
        <v>3845</v>
      </c>
      <c r="E1733" s="4">
        <v>1</v>
      </c>
      <c r="F1733">
        <v>1</v>
      </c>
      <c r="G1733" s="3" t="s">
        <v>551</v>
      </c>
      <c r="H1733" s="5"/>
      <c r="I1733">
        <f t="shared" si="27"/>
        <v>0</v>
      </c>
      <c r="J1733" t="s">
        <v>857</v>
      </c>
    </row>
    <row r="1734" spans="1:10" x14ac:dyDescent="0.25">
      <c r="A1734" s="3" t="s">
        <v>547</v>
      </c>
      <c r="B1734" s="3" t="s">
        <v>4655</v>
      </c>
      <c r="C1734" s="3" t="s">
        <v>766</v>
      </c>
      <c r="D1734" s="3" t="s">
        <v>767</v>
      </c>
      <c r="E1734" s="4">
        <v>1</v>
      </c>
      <c r="F1734">
        <v>1</v>
      </c>
      <c r="G1734" s="3" t="s">
        <v>551</v>
      </c>
      <c r="H1734" s="5"/>
      <c r="I1734">
        <f t="shared" si="27"/>
        <v>0</v>
      </c>
      <c r="J1734" t="s">
        <v>857</v>
      </c>
    </row>
    <row r="1735" spans="1:10" x14ac:dyDescent="0.25">
      <c r="A1735" s="3" t="s">
        <v>547</v>
      </c>
      <c r="B1735" s="3" t="s">
        <v>4656</v>
      </c>
      <c r="C1735" s="3" t="s">
        <v>3854</v>
      </c>
      <c r="D1735" s="3" t="s">
        <v>3855</v>
      </c>
      <c r="E1735" s="4">
        <v>1</v>
      </c>
      <c r="F1735">
        <v>1</v>
      </c>
      <c r="G1735" s="3" t="s">
        <v>551</v>
      </c>
      <c r="H1735" s="5"/>
      <c r="I1735">
        <f t="shared" si="27"/>
        <v>0</v>
      </c>
      <c r="J1735" t="s">
        <v>857</v>
      </c>
    </row>
    <row r="1736" spans="1:10" x14ac:dyDescent="0.25">
      <c r="A1736" s="3" t="s">
        <v>547</v>
      </c>
      <c r="B1736" s="3" t="s">
        <v>4657</v>
      </c>
      <c r="C1736" s="3" t="s">
        <v>3861</v>
      </c>
      <c r="D1736" s="3" t="s">
        <v>3862</v>
      </c>
      <c r="E1736" s="4">
        <v>1</v>
      </c>
      <c r="F1736">
        <v>1</v>
      </c>
      <c r="G1736" s="3" t="s">
        <v>551</v>
      </c>
      <c r="H1736" s="5"/>
      <c r="I1736">
        <f t="shared" si="27"/>
        <v>0</v>
      </c>
      <c r="J1736" t="s">
        <v>857</v>
      </c>
    </row>
    <row r="1737" spans="1:10" x14ac:dyDescent="0.25">
      <c r="A1737" s="3" t="s">
        <v>547</v>
      </c>
      <c r="B1737" s="3" t="s">
        <v>4658</v>
      </c>
      <c r="C1737" s="3" t="s">
        <v>3870</v>
      </c>
      <c r="D1737" s="3" t="s">
        <v>3871</v>
      </c>
      <c r="E1737" s="4">
        <v>1</v>
      </c>
      <c r="F1737">
        <v>1</v>
      </c>
      <c r="G1737" s="3" t="s">
        <v>551</v>
      </c>
      <c r="H1737" s="5"/>
      <c r="I1737">
        <f t="shared" si="27"/>
        <v>0</v>
      </c>
      <c r="J1737" t="s">
        <v>857</v>
      </c>
    </row>
    <row r="1738" spans="1:10" x14ac:dyDescent="0.25">
      <c r="A1738" s="3" t="s">
        <v>547</v>
      </c>
      <c r="B1738" s="3" t="s">
        <v>4659</v>
      </c>
      <c r="C1738" s="3" t="s">
        <v>4660</v>
      </c>
      <c r="D1738" s="3" t="s">
        <v>4661</v>
      </c>
      <c r="E1738" s="4">
        <v>1</v>
      </c>
      <c r="F1738">
        <v>1</v>
      </c>
      <c r="G1738" s="3" t="s">
        <v>551</v>
      </c>
      <c r="H1738" s="5"/>
      <c r="I1738">
        <f t="shared" si="27"/>
        <v>0</v>
      </c>
      <c r="J1738" t="s">
        <v>857</v>
      </c>
    </row>
    <row r="1739" spans="1:10" x14ac:dyDescent="0.25">
      <c r="A1739" s="3" t="s">
        <v>547</v>
      </c>
      <c r="B1739" s="3" t="s">
        <v>4662</v>
      </c>
      <c r="C1739" s="3" t="s">
        <v>4663</v>
      </c>
      <c r="D1739" s="3" t="s">
        <v>4664</v>
      </c>
      <c r="E1739" s="4">
        <v>1</v>
      </c>
      <c r="F1739">
        <v>1</v>
      </c>
      <c r="G1739" s="3" t="s">
        <v>551</v>
      </c>
      <c r="H1739" s="5"/>
      <c r="I1739">
        <f t="shared" si="27"/>
        <v>0</v>
      </c>
      <c r="J1739" t="s">
        <v>857</v>
      </c>
    </row>
    <row r="1740" spans="1:10" x14ac:dyDescent="0.25">
      <c r="A1740" s="3" t="s">
        <v>547</v>
      </c>
      <c r="B1740" s="3" t="s">
        <v>4665</v>
      </c>
      <c r="C1740" s="3" t="s">
        <v>3892</v>
      </c>
      <c r="D1740" s="3" t="s">
        <v>3893</v>
      </c>
      <c r="E1740" s="4">
        <v>1</v>
      </c>
      <c r="F1740">
        <v>1</v>
      </c>
      <c r="G1740" s="3" t="s">
        <v>551</v>
      </c>
      <c r="H1740" s="5"/>
      <c r="I1740">
        <f t="shared" si="27"/>
        <v>0</v>
      </c>
      <c r="J1740" t="s">
        <v>857</v>
      </c>
    </row>
    <row r="1741" spans="1:10" x14ac:dyDescent="0.25">
      <c r="A1741" s="3" t="s">
        <v>547</v>
      </c>
      <c r="B1741" s="3" t="s">
        <v>4666</v>
      </c>
      <c r="C1741" s="3" t="s">
        <v>4667</v>
      </c>
      <c r="D1741" s="3" t="s">
        <v>4668</v>
      </c>
      <c r="E1741" s="4">
        <v>1</v>
      </c>
      <c r="F1741">
        <v>1</v>
      </c>
      <c r="G1741" s="3" t="s">
        <v>551</v>
      </c>
      <c r="H1741" s="5"/>
      <c r="I1741">
        <f t="shared" si="27"/>
        <v>0</v>
      </c>
      <c r="J1741" t="s">
        <v>857</v>
      </c>
    </row>
    <row r="1742" spans="1:10" x14ac:dyDescent="0.25">
      <c r="A1742" s="3" t="s">
        <v>547</v>
      </c>
      <c r="B1742" s="3" t="s">
        <v>4669</v>
      </c>
      <c r="C1742" s="3" t="s">
        <v>3343</v>
      </c>
      <c r="D1742" s="3" t="s">
        <v>3344</v>
      </c>
      <c r="E1742" s="4">
        <v>1</v>
      </c>
      <c r="F1742">
        <v>1</v>
      </c>
      <c r="G1742" s="3" t="s">
        <v>551</v>
      </c>
      <c r="H1742" s="5"/>
      <c r="I1742">
        <f t="shared" si="27"/>
        <v>0</v>
      </c>
      <c r="J1742" t="s">
        <v>857</v>
      </c>
    </row>
    <row r="1743" spans="1:10" x14ac:dyDescent="0.25">
      <c r="A1743" s="3" t="s">
        <v>547</v>
      </c>
      <c r="B1743" s="3" t="s">
        <v>4670</v>
      </c>
      <c r="C1743" s="3" t="s">
        <v>3905</v>
      </c>
      <c r="D1743" s="3" t="s">
        <v>3906</v>
      </c>
      <c r="E1743" s="4">
        <v>1</v>
      </c>
      <c r="F1743">
        <v>1</v>
      </c>
      <c r="G1743" s="3" t="s">
        <v>551</v>
      </c>
      <c r="H1743" s="5"/>
      <c r="I1743">
        <f t="shared" si="27"/>
        <v>0</v>
      </c>
      <c r="J1743" t="s">
        <v>857</v>
      </c>
    </row>
    <row r="1744" spans="1:10" x14ac:dyDescent="0.25">
      <c r="A1744" s="3" t="s">
        <v>547</v>
      </c>
      <c r="B1744" s="3" t="s">
        <v>4671</v>
      </c>
      <c r="C1744" s="3" t="s">
        <v>3908</v>
      </c>
      <c r="D1744" s="3" t="s">
        <v>3909</v>
      </c>
      <c r="E1744" s="4">
        <v>1</v>
      </c>
      <c r="F1744">
        <v>1</v>
      </c>
      <c r="G1744" s="3" t="s">
        <v>551</v>
      </c>
      <c r="H1744" s="5"/>
      <c r="I1744">
        <f t="shared" si="27"/>
        <v>0</v>
      </c>
      <c r="J1744" t="s">
        <v>857</v>
      </c>
    </row>
    <row r="1745" spans="1:10" x14ac:dyDescent="0.25">
      <c r="A1745" s="3" t="s">
        <v>547</v>
      </c>
      <c r="B1745" s="3" t="s">
        <v>4672</v>
      </c>
      <c r="C1745" s="3" t="s">
        <v>3917</v>
      </c>
      <c r="D1745" s="3" t="s">
        <v>3918</v>
      </c>
      <c r="E1745" s="4">
        <v>1</v>
      </c>
      <c r="F1745">
        <v>1</v>
      </c>
      <c r="G1745" s="3" t="s">
        <v>551</v>
      </c>
      <c r="H1745" s="5"/>
      <c r="I1745">
        <f t="shared" si="27"/>
        <v>0</v>
      </c>
      <c r="J1745" t="s">
        <v>857</v>
      </c>
    </row>
    <row r="1746" spans="1:10" x14ac:dyDescent="0.25">
      <c r="A1746" s="3" t="s">
        <v>547</v>
      </c>
      <c r="B1746" s="3" t="s">
        <v>4673</v>
      </c>
      <c r="C1746" s="3" t="s">
        <v>3932</v>
      </c>
      <c r="D1746" s="3" t="s">
        <v>3933</v>
      </c>
      <c r="E1746" s="4">
        <v>1</v>
      </c>
      <c r="F1746">
        <v>1</v>
      </c>
      <c r="G1746" s="3" t="s">
        <v>551</v>
      </c>
      <c r="H1746" s="5"/>
      <c r="I1746">
        <f t="shared" si="27"/>
        <v>0</v>
      </c>
      <c r="J1746" t="s">
        <v>857</v>
      </c>
    </row>
    <row r="1747" spans="1:10" x14ac:dyDescent="0.25">
      <c r="A1747" s="3" t="s">
        <v>547</v>
      </c>
      <c r="B1747" s="3" t="s">
        <v>4674</v>
      </c>
      <c r="C1747" s="3" t="s">
        <v>3936</v>
      </c>
      <c r="D1747" s="3" t="s">
        <v>3937</v>
      </c>
      <c r="E1747" s="4">
        <v>1</v>
      </c>
      <c r="F1747">
        <v>1</v>
      </c>
      <c r="G1747" s="3" t="s">
        <v>551</v>
      </c>
      <c r="H1747" s="5"/>
      <c r="I1747">
        <f t="shared" si="27"/>
        <v>0</v>
      </c>
      <c r="J1747" t="s">
        <v>857</v>
      </c>
    </row>
    <row r="1748" spans="1:10" x14ac:dyDescent="0.25">
      <c r="A1748" s="3" t="s">
        <v>547</v>
      </c>
      <c r="B1748" s="3" t="s">
        <v>4675</v>
      </c>
      <c r="C1748" s="3" t="s">
        <v>4676</v>
      </c>
      <c r="D1748" s="3" t="s">
        <v>4677</v>
      </c>
      <c r="E1748" s="4">
        <v>1</v>
      </c>
      <c r="F1748">
        <v>1</v>
      </c>
      <c r="G1748" s="3" t="s">
        <v>551</v>
      </c>
      <c r="H1748" s="5"/>
      <c r="I1748">
        <f t="shared" si="27"/>
        <v>0</v>
      </c>
      <c r="J1748" t="s">
        <v>857</v>
      </c>
    </row>
    <row r="1749" spans="1:10" x14ac:dyDescent="0.25">
      <c r="A1749" s="3" t="s">
        <v>547</v>
      </c>
      <c r="B1749" s="3" t="s">
        <v>4678</v>
      </c>
      <c r="C1749" s="3" t="s">
        <v>4679</v>
      </c>
      <c r="D1749" s="3" t="s">
        <v>4680</v>
      </c>
      <c r="E1749" s="4">
        <v>1</v>
      </c>
      <c r="F1749">
        <v>1</v>
      </c>
      <c r="G1749" s="3" t="s">
        <v>551</v>
      </c>
      <c r="H1749" s="5"/>
      <c r="I1749">
        <f t="shared" si="27"/>
        <v>0</v>
      </c>
      <c r="J1749" t="s">
        <v>857</v>
      </c>
    </row>
    <row r="1750" spans="1:10" x14ac:dyDescent="0.25">
      <c r="A1750" s="3" t="s">
        <v>547</v>
      </c>
      <c r="B1750" s="3" t="s">
        <v>4681</v>
      </c>
      <c r="C1750" s="3" t="s">
        <v>3951</v>
      </c>
      <c r="D1750" s="3" t="s">
        <v>3952</v>
      </c>
      <c r="E1750" s="4">
        <v>1</v>
      </c>
      <c r="F1750">
        <v>1</v>
      </c>
      <c r="G1750" s="3" t="s">
        <v>551</v>
      </c>
      <c r="H1750" s="5"/>
      <c r="I1750">
        <f t="shared" si="27"/>
        <v>0</v>
      </c>
      <c r="J1750" t="s">
        <v>857</v>
      </c>
    </row>
    <row r="1751" spans="1:10" x14ac:dyDescent="0.25">
      <c r="A1751" s="3" t="s">
        <v>547</v>
      </c>
      <c r="B1751" s="3" t="s">
        <v>4682</v>
      </c>
      <c r="C1751" s="3" t="s">
        <v>3954</v>
      </c>
      <c r="D1751" s="3" t="s">
        <v>3955</v>
      </c>
      <c r="E1751" s="4">
        <v>1</v>
      </c>
      <c r="F1751">
        <v>1</v>
      </c>
      <c r="G1751" s="3" t="s">
        <v>551</v>
      </c>
      <c r="H1751" s="5"/>
      <c r="I1751">
        <f t="shared" si="27"/>
        <v>0</v>
      </c>
      <c r="J1751" t="s">
        <v>857</v>
      </c>
    </row>
    <row r="1752" spans="1:10" x14ac:dyDescent="0.25">
      <c r="A1752" s="3" t="s">
        <v>547</v>
      </c>
      <c r="B1752" s="3" t="s">
        <v>4683</v>
      </c>
      <c r="C1752" s="3" t="s">
        <v>4684</v>
      </c>
      <c r="D1752" s="3" t="s">
        <v>4685</v>
      </c>
      <c r="E1752" s="4">
        <v>1</v>
      </c>
      <c r="F1752">
        <v>1</v>
      </c>
      <c r="G1752" s="3" t="s">
        <v>551</v>
      </c>
      <c r="H1752" s="5"/>
      <c r="I1752">
        <f t="shared" si="27"/>
        <v>0</v>
      </c>
      <c r="J1752" t="s">
        <v>857</v>
      </c>
    </row>
    <row r="1753" spans="1:10" x14ac:dyDescent="0.25">
      <c r="A1753" s="3" t="s">
        <v>547</v>
      </c>
      <c r="B1753" s="3" t="s">
        <v>4686</v>
      </c>
      <c r="C1753" s="3" t="s">
        <v>3960</v>
      </c>
      <c r="D1753" s="3" t="s">
        <v>3961</v>
      </c>
      <c r="E1753" s="4">
        <v>1</v>
      </c>
      <c r="F1753">
        <v>1</v>
      </c>
      <c r="G1753" s="3" t="s">
        <v>551</v>
      </c>
      <c r="H1753" s="5"/>
      <c r="I1753">
        <f t="shared" si="27"/>
        <v>0</v>
      </c>
      <c r="J1753" t="s">
        <v>857</v>
      </c>
    </row>
    <row r="1754" spans="1:10" x14ac:dyDescent="0.25">
      <c r="A1754" s="3" t="s">
        <v>547</v>
      </c>
      <c r="B1754" s="3" t="s">
        <v>4687</v>
      </c>
      <c r="C1754" s="3" t="s">
        <v>3963</v>
      </c>
      <c r="D1754" s="3" t="s">
        <v>3964</v>
      </c>
      <c r="E1754" s="4">
        <v>1</v>
      </c>
      <c r="F1754">
        <v>1</v>
      </c>
      <c r="G1754" s="3" t="s">
        <v>551</v>
      </c>
      <c r="H1754" s="5"/>
      <c r="I1754">
        <f t="shared" si="27"/>
        <v>0</v>
      </c>
      <c r="J1754" t="s">
        <v>857</v>
      </c>
    </row>
    <row r="1755" spans="1:10" x14ac:dyDescent="0.25">
      <c r="A1755" s="3" t="s">
        <v>547</v>
      </c>
      <c r="B1755" s="3" t="s">
        <v>4688</v>
      </c>
      <c r="C1755" s="3" t="s">
        <v>4689</v>
      </c>
      <c r="D1755" s="3" t="s">
        <v>4690</v>
      </c>
      <c r="E1755" s="4">
        <v>1</v>
      </c>
      <c r="F1755">
        <v>1</v>
      </c>
      <c r="G1755" s="3" t="s">
        <v>551</v>
      </c>
      <c r="H1755" s="5"/>
      <c r="I1755">
        <f t="shared" si="27"/>
        <v>0</v>
      </c>
      <c r="J1755" t="s">
        <v>857</v>
      </c>
    </row>
    <row r="1756" spans="1:10" x14ac:dyDescent="0.25">
      <c r="A1756" s="3" t="s">
        <v>547</v>
      </c>
      <c r="B1756" s="3" t="s">
        <v>4691</v>
      </c>
      <c r="C1756" s="3" t="s">
        <v>554</v>
      </c>
      <c r="D1756" s="3" t="s">
        <v>555</v>
      </c>
      <c r="E1756" s="4">
        <v>1</v>
      </c>
      <c r="F1756">
        <v>1</v>
      </c>
      <c r="G1756" s="3" t="s">
        <v>551</v>
      </c>
      <c r="H1756" s="5"/>
      <c r="I1756">
        <f t="shared" si="27"/>
        <v>0</v>
      </c>
      <c r="J1756" t="s">
        <v>857</v>
      </c>
    </row>
    <row r="1757" spans="1:10" x14ac:dyDescent="0.25">
      <c r="A1757" s="3" t="s">
        <v>547</v>
      </c>
      <c r="B1757" s="3" t="s">
        <v>4692</v>
      </c>
      <c r="C1757" s="3" t="s">
        <v>3317</v>
      </c>
      <c r="D1757" s="3" t="s">
        <v>3318</v>
      </c>
      <c r="E1757" s="4">
        <v>1</v>
      </c>
      <c r="F1757">
        <v>1</v>
      </c>
      <c r="G1757" s="3" t="s">
        <v>551</v>
      </c>
      <c r="H1757" s="5"/>
      <c r="I1757">
        <f t="shared" si="27"/>
        <v>0</v>
      </c>
      <c r="J1757" t="s">
        <v>857</v>
      </c>
    </row>
    <row r="1758" spans="1:10" x14ac:dyDescent="0.25">
      <c r="A1758" s="3" t="s">
        <v>547</v>
      </c>
      <c r="B1758" s="3" t="s">
        <v>4693</v>
      </c>
      <c r="C1758" s="3" t="s">
        <v>3992</v>
      </c>
      <c r="D1758" s="3" t="s">
        <v>3993</v>
      </c>
      <c r="E1758" s="4">
        <v>1</v>
      </c>
      <c r="F1758">
        <v>1</v>
      </c>
      <c r="G1758" s="3" t="s">
        <v>551</v>
      </c>
      <c r="H1758" s="5"/>
      <c r="I1758">
        <f t="shared" si="27"/>
        <v>0</v>
      </c>
      <c r="J1758" t="s">
        <v>857</v>
      </c>
    </row>
    <row r="1759" spans="1:10" x14ac:dyDescent="0.25">
      <c r="A1759" s="3" t="s">
        <v>547</v>
      </c>
      <c r="B1759" s="3" t="s">
        <v>4694</v>
      </c>
      <c r="C1759" s="3" t="s">
        <v>4013</v>
      </c>
      <c r="D1759" s="3" t="s">
        <v>4014</v>
      </c>
      <c r="E1759" s="4">
        <v>1</v>
      </c>
      <c r="F1759">
        <v>1</v>
      </c>
      <c r="G1759" s="3" t="s">
        <v>551</v>
      </c>
      <c r="H1759" s="5"/>
      <c r="I1759">
        <f t="shared" si="27"/>
        <v>0</v>
      </c>
      <c r="J1759" t="s">
        <v>857</v>
      </c>
    </row>
    <row r="1760" spans="1:10" x14ac:dyDescent="0.25">
      <c r="A1760" s="3" t="s">
        <v>547</v>
      </c>
      <c r="B1760" s="3" t="s">
        <v>4695</v>
      </c>
      <c r="C1760" s="3" t="s">
        <v>4016</v>
      </c>
      <c r="D1760" s="3" t="s">
        <v>4017</v>
      </c>
      <c r="E1760" s="4">
        <v>1</v>
      </c>
      <c r="F1760">
        <v>1</v>
      </c>
      <c r="G1760" s="3" t="s">
        <v>551</v>
      </c>
      <c r="H1760" s="5"/>
      <c r="I1760">
        <f t="shared" si="27"/>
        <v>0</v>
      </c>
      <c r="J1760" t="s">
        <v>857</v>
      </c>
    </row>
    <row r="1761" spans="1:10" x14ac:dyDescent="0.25">
      <c r="A1761" s="3" t="s">
        <v>547</v>
      </c>
      <c r="B1761" s="3" t="s">
        <v>4696</v>
      </c>
      <c r="C1761" s="3" t="s">
        <v>4029</v>
      </c>
      <c r="D1761" s="3" t="s">
        <v>4030</v>
      </c>
      <c r="E1761" s="4">
        <v>1</v>
      </c>
      <c r="F1761">
        <v>1</v>
      </c>
      <c r="G1761" s="3" t="s">
        <v>551</v>
      </c>
      <c r="H1761" s="5"/>
      <c r="I1761">
        <f t="shared" si="27"/>
        <v>0</v>
      </c>
      <c r="J1761" t="s">
        <v>857</v>
      </c>
    </row>
    <row r="1762" spans="1:10" x14ac:dyDescent="0.25">
      <c r="A1762" s="3" t="s">
        <v>547</v>
      </c>
      <c r="B1762" s="3" t="s">
        <v>4697</v>
      </c>
      <c r="C1762" s="3" t="s">
        <v>4038</v>
      </c>
      <c r="D1762" s="3" t="s">
        <v>4039</v>
      </c>
      <c r="E1762" s="4">
        <v>1</v>
      </c>
      <c r="F1762">
        <v>1</v>
      </c>
      <c r="G1762" s="3" t="s">
        <v>551</v>
      </c>
      <c r="H1762" s="5"/>
      <c r="I1762">
        <f t="shared" si="27"/>
        <v>0</v>
      </c>
      <c r="J1762" t="s">
        <v>857</v>
      </c>
    </row>
    <row r="1763" spans="1:10" x14ac:dyDescent="0.25">
      <c r="A1763" s="3" t="s">
        <v>547</v>
      </c>
      <c r="B1763" s="3" t="s">
        <v>4698</v>
      </c>
      <c r="C1763" s="3" t="s">
        <v>695</v>
      </c>
      <c r="D1763" s="3" t="s">
        <v>696</v>
      </c>
      <c r="E1763" s="4">
        <v>1</v>
      </c>
      <c r="F1763">
        <v>1</v>
      </c>
      <c r="G1763" s="3" t="s">
        <v>551</v>
      </c>
      <c r="H1763" s="5"/>
      <c r="I1763">
        <f t="shared" si="27"/>
        <v>0</v>
      </c>
      <c r="J1763" t="s">
        <v>857</v>
      </c>
    </row>
    <row r="1764" spans="1:10" x14ac:dyDescent="0.25">
      <c r="A1764" s="3" t="s">
        <v>547</v>
      </c>
      <c r="B1764" s="3" t="s">
        <v>4699</v>
      </c>
      <c r="C1764" s="3" t="s">
        <v>4700</v>
      </c>
      <c r="D1764" s="3" t="s">
        <v>4701</v>
      </c>
      <c r="E1764" s="4">
        <v>1</v>
      </c>
      <c r="F1764">
        <v>1</v>
      </c>
      <c r="G1764" s="3" t="s">
        <v>551</v>
      </c>
      <c r="H1764" s="5"/>
      <c r="I1764">
        <f t="shared" si="27"/>
        <v>0</v>
      </c>
      <c r="J1764" t="s">
        <v>857</v>
      </c>
    </row>
    <row r="1765" spans="1:10" x14ac:dyDescent="0.25">
      <c r="A1765" s="3" t="s">
        <v>547</v>
      </c>
      <c r="B1765" s="3" t="s">
        <v>4702</v>
      </c>
      <c r="C1765" s="3" t="s">
        <v>829</v>
      </c>
      <c r="D1765" s="3" t="s">
        <v>830</v>
      </c>
      <c r="E1765" s="4">
        <v>1</v>
      </c>
      <c r="F1765">
        <v>1</v>
      </c>
      <c r="G1765" s="3" t="s">
        <v>551</v>
      </c>
      <c r="H1765" s="5"/>
      <c r="I1765">
        <f t="shared" si="27"/>
        <v>0</v>
      </c>
      <c r="J1765" t="s">
        <v>857</v>
      </c>
    </row>
    <row r="1766" spans="1:10" x14ac:dyDescent="0.25">
      <c r="A1766" s="3" t="s">
        <v>547</v>
      </c>
      <c r="B1766" s="3" t="s">
        <v>4703</v>
      </c>
      <c r="C1766" s="3" t="s">
        <v>3300</v>
      </c>
      <c r="D1766" s="3" t="s">
        <v>3301</v>
      </c>
      <c r="E1766" s="4">
        <v>1</v>
      </c>
      <c r="F1766">
        <v>1</v>
      </c>
      <c r="G1766" s="3" t="s">
        <v>551</v>
      </c>
      <c r="H1766" s="5"/>
      <c r="I1766">
        <f t="shared" si="27"/>
        <v>0</v>
      </c>
      <c r="J1766" t="s">
        <v>857</v>
      </c>
    </row>
    <row r="1767" spans="1:10" x14ac:dyDescent="0.25">
      <c r="A1767" s="3" t="s">
        <v>547</v>
      </c>
      <c r="B1767" s="3" t="s">
        <v>4704</v>
      </c>
      <c r="C1767" s="3" t="s">
        <v>4052</v>
      </c>
      <c r="D1767" s="3" t="s">
        <v>4053</v>
      </c>
      <c r="E1767" s="4">
        <v>1</v>
      </c>
      <c r="F1767">
        <v>1</v>
      </c>
      <c r="G1767" s="3" t="s">
        <v>551</v>
      </c>
      <c r="H1767" s="5"/>
      <c r="I1767">
        <f t="shared" si="27"/>
        <v>0</v>
      </c>
      <c r="J1767" t="s">
        <v>857</v>
      </c>
    </row>
    <row r="1768" spans="1:10" x14ac:dyDescent="0.25">
      <c r="A1768" s="3" t="s">
        <v>547</v>
      </c>
      <c r="B1768" s="3" t="s">
        <v>4705</v>
      </c>
      <c r="C1768" s="3" t="s">
        <v>4706</v>
      </c>
      <c r="D1768" s="3" t="s">
        <v>4707</v>
      </c>
      <c r="E1768" s="4">
        <v>1</v>
      </c>
      <c r="F1768">
        <v>1</v>
      </c>
      <c r="G1768" s="3" t="s">
        <v>551</v>
      </c>
      <c r="H1768" s="5"/>
      <c r="I1768">
        <f t="shared" si="27"/>
        <v>0</v>
      </c>
      <c r="J1768" t="s">
        <v>857</v>
      </c>
    </row>
    <row r="1769" spans="1:10" x14ac:dyDescent="0.25">
      <c r="A1769" s="3" t="s">
        <v>547</v>
      </c>
      <c r="B1769" s="3" t="s">
        <v>4708</v>
      </c>
      <c r="C1769" s="3" t="s">
        <v>4064</v>
      </c>
      <c r="D1769" s="3" t="s">
        <v>4065</v>
      </c>
      <c r="E1769" s="4">
        <v>1</v>
      </c>
      <c r="F1769">
        <v>1</v>
      </c>
      <c r="G1769" s="3" t="s">
        <v>551</v>
      </c>
      <c r="H1769" s="5"/>
      <c r="I1769">
        <f t="shared" si="27"/>
        <v>0</v>
      </c>
      <c r="J1769" t="s">
        <v>857</v>
      </c>
    </row>
    <row r="1770" spans="1:10" x14ac:dyDescent="0.25">
      <c r="A1770" s="3" t="s">
        <v>547</v>
      </c>
      <c r="B1770" s="3" t="s">
        <v>4709</v>
      </c>
      <c r="C1770" s="3" t="s">
        <v>4067</v>
      </c>
      <c r="D1770" s="3" t="s">
        <v>4068</v>
      </c>
      <c r="E1770" s="4">
        <v>1</v>
      </c>
      <c r="F1770">
        <v>1</v>
      </c>
      <c r="G1770" s="3" t="s">
        <v>551</v>
      </c>
      <c r="H1770" s="5"/>
      <c r="I1770">
        <f t="shared" si="27"/>
        <v>0</v>
      </c>
      <c r="J1770" t="s">
        <v>857</v>
      </c>
    </row>
    <row r="1771" spans="1:10" x14ac:dyDescent="0.25">
      <c r="A1771" s="3" t="s">
        <v>547</v>
      </c>
      <c r="B1771" s="3" t="s">
        <v>4710</v>
      </c>
      <c r="C1771" s="3" t="s">
        <v>4711</v>
      </c>
      <c r="D1771" s="3" t="s">
        <v>4712</v>
      </c>
      <c r="E1771" s="4">
        <v>1</v>
      </c>
      <c r="F1771">
        <v>1</v>
      </c>
      <c r="G1771" s="3" t="s">
        <v>551</v>
      </c>
      <c r="H1771" s="5"/>
      <c r="I1771">
        <f t="shared" si="27"/>
        <v>0</v>
      </c>
      <c r="J1771" t="s">
        <v>857</v>
      </c>
    </row>
    <row r="1772" spans="1:10" x14ac:dyDescent="0.25">
      <c r="A1772" s="3" t="s">
        <v>547</v>
      </c>
      <c r="B1772" s="3" t="s">
        <v>4713</v>
      </c>
      <c r="C1772" s="3" t="s">
        <v>4073</v>
      </c>
      <c r="D1772" s="3" t="s">
        <v>4074</v>
      </c>
      <c r="E1772" s="4">
        <v>1</v>
      </c>
      <c r="F1772">
        <v>1</v>
      </c>
      <c r="G1772" s="3" t="s">
        <v>551</v>
      </c>
      <c r="H1772" s="5"/>
      <c r="I1772">
        <f t="shared" si="27"/>
        <v>0</v>
      </c>
      <c r="J1772" t="s">
        <v>857</v>
      </c>
    </row>
    <row r="1773" spans="1:10" x14ac:dyDescent="0.25">
      <c r="A1773" s="3" t="s">
        <v>547</v>
      </c>
      <c r="B1773" s="3" t="s">
        <v>4714</v>
      </c>
      <c r="C1773" s="3" t="s">
        <v>4082</v>
      </c>
      <c r="D1773" s="3" t="s">
        <v>4083</v>
      </c>
      <c r="E1773" s="4">
        <v>1</v>
      </c>
      <c r="F1773">
        <v>1</v>
      </c>
      <c r="G1773" s="3" t="s">
        <v>551</v>
      </c>
      <c r="H1773" s="5"/>
      <c r="I1773">
        <f t="shared" si="27"/>
        <v>0</v>
      </c>
      <c r="J1773" t="s">
        <v>857</v>
      </c>
    </row>
    <row r="1774" spans="1:10" x14ac:dyDescent="0.25">
      <c r="A1774" s="3" t="s">
        <v>547</v>
      </c>
      <c r="B1774" s="3" t="s">
        <v>4715</v>
      </c>
      <c r="C1774" s="3" t="s">
        <v>4716</v>
      </c>
      <c r="D1774" s="3" t="s">
        <v>4717</v>
      </c>
      <c r="E1774" s="4">
        <v>1</v>
      </c>
      <c r="F1774">
        <v>1</v>
      </c>
      <c r="G1774" s="3" t="s">
        <v>551</v>
      </c>
      <c r="H1774" s="5"/>
      <c r="I1774">
        <f t="shared" si="27"/>
        <v>0</v>
      </c>
      <c r="J1774" t="s">
        <v>857</v>
      </c>
    </row>
    <row r="1775" spans="1:10" x14ac:dyDescent="0.25">
      <c r="A1775" s="3" t="s">
        <v>547</v>
      </c>
      <c r="B1775" s="3" t="s">
        <v>4718</v>
      </c>
      <c r="C1775" s="3" t="s">
        <v>4719</v>
      </c>
      <c r="D1775" s="3" t="s">
        <v>4720</v>
      </c>
      <c r="E1775" s="4">
        <v>1</v>
      </c>
      <c r="F1775">
        <v>1</v>
      </c>
      <c r="G1775" s="3" t="s">
        <v>551</v>
      </c>
      <c r="H1775" s="5"/>
      <c r="I1775">
        <f t="shared" si="27"/>
        <v>0</v>
      </c>
      <c r="J1775" t="s">
        <v>857</v>
      </c>
    </row>
    <row r="1776" spans="1:10" x14ac:dyDescent="0.25">
      <c r="A1776" s="3" t="s">
        <v>547</v>
      </c>
      <c r="B1776" s="3" t="s">
        <v>4721</v>
      </c>
      <c r="C1776" s="3" t="s">
        <v>4722</v>
      </c>
      <c r="D1776" s="3" t="s">
        <v>4723</v>
      </c>
      <c r="E1776" s="4">
        <v>1</v>
      </c>
      <c r="F1776">
        <v>1</v>
      </c>
      <c r="G1776" s="3" t="s">
        <v>551</v>
      </c>
      <c r="H1776" s="5"/>
      <c r="I1776">
        <f t="shared" si="27"/>
        <v>0</v>
      </c>
      <c r="J1776" t="s">
        <v>857</v>
      </c>
    </row>
    <row r="1777" spans="1:10" x14ac:dyDescent="0.25">
      <c r="A1777" s="3" t="s">
        <v>547</v>
      </c>
      <c r="B1777" s="3" t="s">
        <v>4724</v>
      </c>
      <c r="C1777" s="3" t="s">
        <v>4106</v>
      </c>
      <c r="D1777" s="3" t="s">
        <v>4107</v>
      </c>
      <c r="E1777" s="4">
        <v>1</v>
      </c>
      <c r="F1777">
        <v>1</v>
      </c>
      <c r="G1777" s="3" t="s">
        <v>551</v>
      </c>
      <c r="H1777" s="5"/>
      <c r="I1777">
        <f t="shared" si="27"/>
        <v>0</v>
      </c>
      <c r="J1777" t="s">
        <v>857</v>
      </c>
    </row>
    <row r="1778" spans="1:10" x14ac:dyDescent="0.25">
      <c r="A1778" s="3" t="s">
        <v>547</v>
      </c>
      <c r="B1778" s="3" t="s">
        <v>4725</v>
      </c>
      <c r="C1778" s="3" t="s">
        <v>4726</v>
      </c>
      <c r="D1778" s="3" t="s">
        <v>4727</v>
      </c>
      <c r="E1778" s="4">
        <v>1</v>
      </c>
      <c r="F1778">
        <v>1</v>
      </c>
      <c r="G1778" s="3" t="s">
        <v>551</v>
      </c>
      <c r="H1778" s="5"/>
      <c r="I1778">
        <f t="shared" si="27"/>
        <v>0</v>
      </c>
      <c r="J1778" t="s">
        <v>857</v>
      </c>
    </row>
    <row r="1779" spans="1:10" x14ac:dyDescent="0.25">
      <c r="A1779" s="3" t="s">
        <v>547</v>
      </c>
      <c r="B1779" s="3" t="s">
        <v>4728</v>
      </c>
      <c r="C1779" s="3" t="s">
        <v>3349</v>
      </c>
      <c r="D1779" s="3" t="s">
        <v>3350</v>
      </c>
      <c r="E1779" s="4">
        <v>1</v>
      </c>
      <c r="F1779">
        <v>1</v>
      </c>
      <c r="G1779" s="3" t="s">
        <v>551</v>
      </c>
      <c r="H1779" s="5"/>
      <c r="I1779">
        <f t="shared" si="27"/>
        <v>0</v>
      </c>
      <c r="J1779" t="s">
        <v>857</v>
      </c>
    </row>
    <row r="1780" spans="1:10" x14ac:dyDescent="0.25">
      <c r="A1780" s="3" t="s">
        <v>547</v>
      </c>
      <c r="B1780" s="3" t="s">
        <v>4729</v>
      </c>
      <c r="C1780" s="3" t="s">
        <v>4122</v>
      </c>
      <c r="D1780" s="3" t="s">
        <v>4123</v>
      </c>
      <c r="E1780" s="4">
        <v>1</v>
      </c>
      <c r="F1780">
        <v>1</v>
      </c>
      <c r="G1780" s="3" t="s">
        <v>551</v>
      </c>
      <c r="H1780" s="5"/>
      <c r="I1780">
        <f t="shared" si="27"/>
        <v>0</v>
      </c>
      <c r="J1780" t="s">
        <v>857</v>
      </c>
    </row>
    <row r="1781" spans="1:10" x14ac:dyDescent="0.25">
      <c r="A1781" s="3" t="s">
        <v>552</v>
      </c>
      <c r="B1781" s="3" t="s">
        <v>4730</v>
      </c>
      <c r="C1781" s="3" t="s">
        <v>575</v>
      </c>
      <c r="D1781" s="3" t="s">
        <v>576</v>
      </c>
      <c r="E1781" s="4">
        <v>1</v>
      </c>
      <c r="F1781">
        <v>1</v>
      </c>
      <c r="G1781" s="3" t="s">
        <v>551</v>
      </c>
      <c r="H1781" s="5"/>
      <c r="I1781">
        <f t="shared" si="27"/>
        <v>0</v>
      </c>
      <c r="J1781" t="s">
        <v>857</v>
      </c>
    </row>
    <row r="1782" spans="1:10" x14ac:dyDescent="0.25">
      <c r="A1782" s="3" t="s">
        <v>552</v>
      </c>
      <c r="B1782" s="3" t="s">
        <v>4731</v>
      </c>
      <c r="C1782" s="3" t="s">
        <v>578</v>
      </c>
      <c r="D1782" s="3" t="s">
        <v>579</v>
      </c>
      <c r="E1782" s="4">
        <v>1</v>
      </c>
      <c r="F1782">
        <v>1</v>
      </c>
      <c r="G1782" s="3" t="s">
        <v>551</v>
      </c>
      <c r="H1782" s="5"/>
      <c r="I1782">
        <f t="shared" si="27"/>
        <v>0</v>
      </c>
      <c r="J1782" t="s">
        <v>857</v>
      </c>
    </row>
    <row r="1783" spans="1:10" x14ac:dyDescent="0.25">
      <c r="A1783" s="3" t="s">
        <v>552</v>
      </c>
      <c r="B1783" s="3" t="s">
        <v>4732</v>
      </c>
      <c r="C1783" s="3" t="s">
        <v>4733</v>
      </c>
      <c r="D1783" s="3" t="s">
        <v>4734</v>
      </c>
      <c r="E1783" s="4">
        <v>1</v>
      </c>
      <c r="F1783">
        <v>1</v>
      </c>
      <c r="G1783" s="3" t="s">
        <v>551</v>
      </c>
      <c r="H1783" s="5"/>
      <c r="I1783">
        <f t="shared" si="27"/>
        <v>0</v>
      </c>
      <c r="J1783" t="s">
        <v>857</v>
      </c>
    </row>
    <row r="1784" spans="1:10" x14ac:dyDescent="0.25">
      <c r="A1784" s="3" t="s">
        <v>552</v>
      </c>
      <c r="B1784" s="3" t="s">
        <v>4735</v>
      </c>
      <c r="C1784" s="3" t="s">
        <v>4484</v>
      </c>
      <c r="D1784" s="3" t="s">
        <v>4485</v>
      </c>
      <c r="E1784" s="4">
        <v>1</v>
      </c>
      <c r="F1784">
        <v>1</v>
      </c>
      <c r="G1784" s="3" t="s">
        <v>551</v>
      </c>
      <c r="H1784" s="5"/>
      <c r="I1784">
        <f t="shared" si="27"/>
        <v>0</v>
      </c>
      <c r="J1784" t="s">
        <v>857</v>
      </c>
    </row>
    <row r="1785" spans="1:10" x14ac:dyDescent="0.25">
      <c r="A1785" s="3" t="s">
        <v>552</v>
      </c>
      <c r="B1785" s="3" t="s">
        <v>4736</v>
      </c>
      <c r="C1785" s="3" t="s">
        <v>3404</v>
      </c>
      <c r="D1785" s="3" t="s">
        <v>3405</v>
      </c>
      <c r="E1785" s="4">
        <v>1</v>
      </c>
      <c r="F1785">
        <v>1</v>
      </c>
      <c r="G1785" s="3" t="s">
        <v>551</v>
      </c>
      <c r="H1785" s="5"/>
      <c r="I1785">
        <f t="shared" si="27"/>
        <v>0</v>
      </c>
      <c r="J1785" t="s">
        <v>857</v>
      </c>
    </row>
    <row r="1786" spans="1:10" x14ac:dyDescent="0.25">
      <c r="A1786" s="3" t="s">
        <v>552</v>
      </c>
      <c r="B1786" s="3" t="s">
        <v>4737</v>
      </c>
      <c r="C1786" s="3" t="s">
        <v>4738</v>
      </c>
      <c r="D1786" s="3" t="s">
        <v>4739</v>
      </c>
      <c r="E1786" s="4">
        <v>1</v>
      </c>
      <c r="F1786">
        <v>1</v>
      </c>
      <c r="G1786" s="3" t="s">
        <v>551</v>
      </c>
      <c r="H1786" s="5"/>
      <c r="I1786">
        <f t="shared" si="27"/>
        <v>0</v>
      </c>
      <c r="J1786" t="s">
        <v>857</v>
      </c>
    </row>
    <row r="1787" spans="1:10" x14ac:dyDescent="0.25">
      <c r="A1787" s="3" t="s">
        <v>552</v>
      </c>
      <c r="B1787" s="3" t="s">
        <v>4740</v>
      </c>
      <c r="C1787" s="3" t="s">
        <v>4741</v>
      </c>
      <c r="D1787" s="3" t="s">
        <v>4742</v>
      </c>
      <c r="E1787" s="4">
        <v>1</v>
      </c>
      <c r="F1787">
        <v>1</v>
      </c>
      <c r="G1787" s="3" t="s">
        <v>551</v>
      </c>
      <c r="H1787" s="5"/>
      <c r="I1787">
        <f t="shared" si="27"/>
        <v>0</v>
      </c>
      <c r="J1787" t="s">
        <v>857</v>
      </c>
    </row>
    <row r="1788" spans="1:10" x14ac:dyDescent="0.25">
      <c r="A1788" s="3" t="s">
        <v>552</v>
      </c>
      <c r="B1788" s="3" t="s">
        <v>4743</v>
      </c>
      <c r="C1788" s="3" t="s">
        <v>3274</v>
      </c>
      <c r="D1788" s="3" t="s">
        <v>3275</v>
      </c>
      <c r="E1788" s="4">
        <v>1</v>
      </c>
      <c r="F1788">
        <v>1</v>
      </c>
      <c r="G1788" s="3" t="s">
        <v>551</v>
      </c>
      <c r="H1788" s="5"/>
      <c r="I1788">
        <f t="shared" si="27"/>
        <v>0</v>
      </c>
      <c r="J1788" t="s">
        <v>857</v>
      </c>
    </row>
    <row r="1789" spans="1:10" x14ac:dyDescent="0.25">
      <c r="A1789" s="3" t="s">
        <v>552</v>
      </c>
      <c r="B1789" s="3" t="s">
        <v>4744</v>
      </c>
      <c r="C1789" s="3" t="s">
        <v>4745</v>
      </c>
      <c r="D1789" s="3" t="s">
        <v>4746</v>
      </c>
      <c r="E1789" s="4">
        <v>1</v>
      </c>
      <c r="F1789">
        <v>1</v>
      </c>
      <c r="G1789" s="3" t="s">
        <v>551</v>
      </c>
      <c r="H1789" s="5"/>
      <c r="I1789">
        <f t="shared" si="27"/>
        <v>0</v>
      </c>
      <c r="J1789" t="s">
        <v>857</v>
      </c>
    </row>
    <row r="1790" spans="1:10" x14ac:dyDescent="0.25">
      <c r="A1790" s="3" t="s">
        <v>552</v>
      </c>
      <c r="B1790" s="3" t="s">
        <v>4747</v>
      </c>
      <c r="C1790" s="3" t="s">
        <v>815</v>
      </c>
      <c r="D1790" s="3" t="s">
        <v>816</v>
      </c>
      <c r="E1790" s="4">
        <v>1</v>
      </c>
      <c r="F1790">
        <v>1</v>
      </c>
      <c r="G1790" s="3" t="s">
        <v>551</v>
      </c>
      <c r="H1790" s="5"/>
      <c r="I1790">
        <f t="shared" si="27"/>
        <v>0</v>
      </c>
      <c r="J1790" t="s">
        <v>857</v>
      </c>
    </row>
    <row r="1791" spans="1:10" x14ac:dyDescent="0.25">
      <c r="A1791" s="3" t="s">
        <v>552</v>
      </c>
      <c r="B1791" s="3" t="s">
        <v>4748</v>
      </c>
      <c r="C1791" s="3" t="s">
        <v>3415</v>
      </c>
      <c r="D1791" s="3" t="s">
        <v>3416</v>
      </c>
      <c r="E1791" s="4">
        <v>1</v>
      </c>
      <c r="F1791">
        <v>1</v>
      </c>
      <c r="G1791" s="3" t="s">
        <v>551</v>
      </c>
      <c r="H1791" s="5"/>
      <c r="I1791">
        <f t="shared" si="27"/>
        <v>0</v>
      </c>
      <c r="J1791" t="s">
        <v>857</v>
      </c>
    </row>
    <row r="1792" spans="1:10" x14ac:dyDescent="0.25">
      <c r="A1792" s="3" t="s">
        <v>552</v>
      </c>
      <c r="B1792" s="3" t="s">
        <v>4749</v>
      </c>
      <c r="C1792" s="3" t="s">
        <v>4750</v>
      </c>
      <c r="D1792" s="3" t="s">
        <v>4751</v>
      </c>
      <c r="E1792" s="4">
        <v>1</v>
      </c>
      <c r="F1792">
        <v>1</v>
      </c>
      <c r="G1792" s="3" t="s">
        <v>551</v>
      </c>
      <c r="H1792" s="5"/>
      <c r="I1792">
        <f t="shared" si="27"/>
        <v>0</v>
      </c>
      <c r="J1792" t="s">
        <v>857</v>
      </c>
    </row>
    <row r="1793" spans="1:10" x14ac:dyDescent="0.25">
      <c r="A1793" s="3" t="s">
        <v>552</v>
      </c>
      <c r="B1793" s="3" t="s">
        <v>4752</v>
      </c>
      <c r="C1793" s="3" t="s">
        <v>4492</v>
      </c>
      <c r="D1793" s="3" t="s">
        <v>4493</v>
      </c>
      <c r="E1793" s="4">
        <v>1</v>
      </c>
      <c r="F1793">
        <v>1</v>
      </c>
      <c r="G1793" s="3" t="s">
        <v>551</v>
      </c>
      <c r="H1793" s="5"/>
      <c r="I1793">
        <f t="shared" si="27"/>
        <v>0</v>
      </c>
      <c r="J1793" t="s">
        <v>857</v>
      </c>
    </row>
    <row r="1794" spans="1:10" x14ac:dyDescent="0.25">
      <c r="A1794" s="3" t="s">
        <v>552</v>
      </c>
      <c r="B1794" s="3" t="s">
        <v>4753</v>
      </c>
      <c r="C1794" s="3" t="s">
        <v>4754</v>
      </c>
      <c r="D1794" s="3" t="s">
        <v>4755</v>
      </c>
      <c r="E1794" s="4">
        <v>1</v>
      </c>
      <c r="F1794">
        <v>1</v>
      </c>
      <c r="G1794" s="3" t="s">
        <v>551</v>
      </c>
      <c r="H1794" s="5"/>
      <c r="I1794">
        <f t="shared" ref="I1794:I1857" si="28">E1794-F1794</f>
        <v>0</v>
      </c>
      <c r="J1794" t="s">
        <v>857</v>
      </c>
    </row>
    <row r="1795" spans="1:10" x14ac:dyDescent="0.25">
      <c r="A1795" s="3" t="s">
        <v>552</v>
      </c>
      <c r="B1795" s="3" t="s">
        <v>4756</v>
      </c>
      <c r="C1795" s="3" t="s">
        <v>3422</v>
      </c>
      <c r="D1795" s="3" t="s">
        <v>3423</v>
      </c>
      <c r="E1795" s="4">
        <v>1</v>
      </c>
      <c r="F1795">
        <v>1</v>
      </c>
      <c r="G1795" s="3" t="s">
        <v>551</v>
      </c>
      <c r="H1795" s="5"/>
      <c r="I1795">
        <f t="shared" si="28"/>
        <v>0</v>
      </c>
      <c r="J1795" t="s">
        <v>857</v>
      </c>
    </row>
    <row r="1796" spans="1:10" x14ac:dyDescent="0.25">
      <c r="A1796" s="3" t="s">
        <v>552</v>
      </c>
      <c r="B1796" s="3" t="s">
        <v>4757</v>
      </c>
      <c r="C1796" s="3" t="s">
        <v>4758</v>
      </c>
      <c r="D1796" s="3" t="s">
        <v>4759</v>
      </c>
      <c r="E1796" s="4">
        <v>1</v>
      </c>
      <c r="F1796">
        <v>1</v>
      </c>
      <c r="G1796" s="3" t="s">
        <v>551</v>
      </c>
      <c r="H1796" s="5"/>
      <c r="I1796">
        <f t="shared" si="28"/>
        <v>0</v>
      </c>
      <c r="J1796" t="s">
        <v>857</v>
      </c>
    </row>
    <row r="1797" spans="1:10" x14ac:dyDescent="0.25">
      <c r="A1797" s="3" t="s">
        <v>552</v>
      </c>
      <c r="B1797" s="3" t="s">
        <v>4760</v>
      </c>
      <c r="C1797" s="3" t="s">
        <v>3431</v>
      </c>
      <c r="D1797" s="3" t="s">
        <v>3432</v>
      </c>
      <c r="E1797" s="4">
        <v>1</v>
      </c>
      <c r="F1797">
        <v>1</v>
      </c>
      <c r="G1797" s="3" t="s">
        <v>551</v>
      </c>
      <c r="H1797" s="5"/>
      <c r="I1797">
        <f t="shared" si="28"/>
        <v>0</v>
      </c>
      <c r="J1797" t="s">
        <v>857</v>
      </c>
    </row>
    <row r="1798" spans="1:10" x14ac:dyDescent="0.25">
      <c r="A1798" s="3" t="s">
        <v>552</v>
      </c>
      <c r="B1798" s="3" t="s">
        <v>4761</v>
      </c>
      <c r="C1798" s="3" t="s">
        <v>4762</v>
      </c>
      <c r="D1798" s="3" t="s">
        <v>4763</v>
      </c>
      <c r="E1798" s="4">
        <v>1</v>
      </c>
      <c r="F1798">
        <v>1</v>
      </c>
      <c r="G1798" s="3" t="s">
        <v>551</v>
      </c>
      <c r="H1798" s="5"/>
      <c r="I1798">
        <f t="shared" si="28"/>
        <v>0</v>
      </c>
      <c r="J1798" t="s">
        <v>857</v>
      </c>
    </row>
    <row r="1799" spans="1:10" x14ac:dyDescent="0.25">
      <c r="A1799" s="3" t="s">
        <v>552</v>
      </c>
      <c r="B1799" s="3" t="s">
        <v>4764</v>
      </c>
      <c r="C1799" s="3" t="s">
        <v>818</v>
      </c>
      <c r="D1799" s="3" t="s">
        <v>819</v>
      </c>
      <c r="E1799" s="4">
        <v>1</v>
      </c>
      <c r="F1799">
        <v>1</v>
      </c>
      <c r="G1799" s="3" t="s">
        <v>551</v>
      </c>
      <c r="H1799" s="5"/>
      <c r="I1799">
        <f t="shared" si="28"/>
        <v>0</v>
      </c>
      <c r="J1799" t="s">
        <v>857</v>
      </c>
    </row>
    <row r="1800" spans="1:10" x14ac:dyDescent="0.25">
      <c r="A1800" s="3" t="s">
        <v>552</v>
      </c>
      <c r="B1800" s="3" t="s">
        <v>4765</v>
      </c>
      <c r="C1800" s="3" t="s">
        <v>3443</v>
      </c>
      <c r="D1800" s="3" t="s">
        <v>3444</v>
      </c>
      <c r="E1800" s="4">
        <v>1</v>
      </c>
      <c r="F1800">
        <v>1</v>
      </c>
      <c r="G1800" s="3" t="s">
        <v>551</v>
      </c>
      <c r="H1800" s="5"/>
      <c r="I1800">
        <f t="shared" si="28"/>
        <v>0</v>
      </c>
      <c r="J1800" t="s">
        <v>857</v>
      </c>
    </row>
    <row r="1801" spans="1:10" x14ac:dyDescent="0.25">
      <c r="A1801" s="3" t="s">
        <v>552</v>
      </c>
      <c r="B1801" s="3" t="s">
        <v>4766</v>
      </c>
      <c r="C1801" s="3" t="s">
        <v>4510</v>
      </c>
      <c r="D1801" s="3" t="s">
        <v>4511</v>
      </c>
      <c r="E1801" s="4">
        <v>1</v>
      </c>
      <c r="F1801">
        <v>1</v>
      </c>
      <c r="G1801" s="3" t="s">
        <v>551</v>
      </c>
      <c r="H1801" s="5"/>
      <c r="I1801">
        <f t="shared" si="28"/>
        <v>0</v>
      </c>
      <c r="J1801" t="s">
        <v>857</v>
      </c>
    </row>
    <row r="1802" spans="1:10" x14ac:dyDescent="0.25">
      <c r="A1802" s="3" t="s">
        <v>552</v>
      </c>
      <c r="B1802" s="3" t="s">
        <v>4767</v>
      </c>
      <c r="C1802" s="3" t="s">
        <v>4768</v>
      </c>
      <c r="D1802" s="3" t="s">
        <v>4769</v>
      </c>
      <c r="E1802" s="4">
        <v>1</v>
      </c>
      <c r="F1802">
        <v>1</v>
      </c>
      <c r="G1802" s="3" t="s">
        <v>551</v>
      </c>
      <c r="H1802" s="5"/>
      <c r="I1802">
        <f t="shared" si="28"/>
        <v>0</v>
      </c>
      <c r="J1802" t="s">
        <v>857</v>
      </c>
    </row>
    <row r="1803" spans="1:10" x14ac:dyDescent="0.25">
      <c r="A1803" s="3" t="s">
        <v>552</v>
      </c>
      <c r="B1803" s="3" t="s">
        <v>4770</v>
      </c>
      <c r="C1803" s="3" t="s">
        <v>4771</v>
      </c>
      <c r="D1803" s="3" t="s">
        <v>4772</v>
      </c>
      <c r="E1803" s="4">
        <v>1</v>
      </c>
      <c r="F1803">
        <v>1</v>
      </c>
      <c r="G1803" s="3" t="s">
        <v>551</v>
      </c>
      <c r="H1803" s="5"/>
      <c r="I1803">
        <f t="shared" si="28"/>
        <v>0</v>
      </c>
      <c r="J1803" t="s">
        <v>857</v>
      </c>
    </row>
    <row r="1804" spans="1:10" x14ac:dyDescent="0.25">
      <c r="A1804" s="3" t="s">
        <v>552</v>
      </c>
      <c r="B1804" s="3" t="s">
        <v>4773</v>
      </c>
      <c r="C1804" s="3" t="s">
        <v>4774</v>
      </c>
      <c r="D1804" s="3" t="s">
        <v>4775</v>
      </c>
      <c r="E1804" s="4">
        <v>1</v>
      </c>
      <c r="F1804">
        <v>1</v>
      </c>
      <c r="G1804" s="3" t="s">
        <v>551</v>
      </c>
      <c r="H1804" s="5"/>
      <c r="I1804">
        <f t="shared" si="28"/>
        <v>0</v>
      </c>
      <c r="J1804" t="s">
        <v>857</v>
      </c>
    </row>
    <row r="1805" spans="1:10" x14ac:dyDescent="0.25">
      <c r="A1805" s="3" t="s">
        <v>552</v>
      </c>
      <c r="B1805" s="3" t="s">
        <v>4776</v>
      </c>
      <c r="C1805" s="3" t="s">
        <v>3277</v>
      </c>
      <c r="D1805" s="3" t="s">
        <v>3278</v>
      </c>
      <c r="E1805" s="4">
        <v>1</v>
      </c>
      <c r="F1805">
        <v>1</v>
      </c>
      <c r="G1805" s="3" t="s">
        <v>551</v>
      </c>
      <c r="H1805" s="5"/>
      <c r="I1805">
        <f t="shared" si="28"/>
        <v>0</v>
      </c>
      <c r="J1805" t="s">
        <v>857</v>
      </c>
    </row>
    <row r="1806" spans="1:10" x14ac:dyDescent="0.25">
      <c r="A1806" s="3" t="s">
        <v>552</v>
      </c>
      <c r="B1806" s="3" t="s">
        <v>4777</v>
      </c>
      <c r="C1806" s="3" t="s">
        <v>4778</v>
      </c>
      <c r="D1806" s="3" t="s">
        <v>4779</v>
      </c>
      <c r="E1806" s="4">
        <v>1</v>
      </c>
      <c r="F1806">
        <v>1</v>
      </c>
      <c r="G1806" s="3" t="s">
        <v>551</v>
      </c>
      <c r="H1806" s="5"/>
      <c r="I1806">
        <f t="shared" si="28"/>
        <v>0</v>
      </c>
      <c r="J1806" t="s">
        <v>857</v>
      </c>
    </row>
    <row r="1807" spans="1:10" x14ac:dyDescent="0.25">
      <c r="A1807" s="3" t="s">
        <v>552</v>
      </c>
      <c r="B1807" s="3" t="s">
        <v>4780</v>
      </c>
      <c r="C1807" s="3" t="s">
        <v>3355</v>
      </c>
      <c r="D1807" s="3" t="s">
        <v>3356</v>
      </c>
      <c r="E1807" s="4">
        <v>1</v>
      </c>
      <c r="F1807">
        <v>1</v>
      </c>
      <c r="G1807" s="3" t="s">
        <v>551</v>
      </c>
      <c r="H1807" s="5"/>
      <c r="I1807">
        <f t="shared" si="28"/>
        <v>0</v>
      </c>
      <c r="J1807" t="s">
        <v>857</v>
      </c>
    </row>
    <row r="1808" spans="1:10" x14ac:dyDescent="0.25">
      <c r="A1808" s="3" t="s">
        <v>552</v>
      </c>
      <c r="B1808" s="3" t="s">
        <v>4781</v>
      </c>
      <c r="C1808" s="3" t="s">
        <v>4782</v>
      </c>
      <c r="D1808" s="3" t="s">
        <v>4783</v>
      </c>
      <c r="E1808" s="4">
        <v>1</v>
      </c>
      <c r="F1808">
        <v>1</v>
      </c>
      <c r="G1808" s="3" t="s">
        <v>551</v>
      </c>
      <c r="H1808" s="5"/>
      <c r="I1808">
        <f t="shared" si="28"/>
        <v>0</v>
      </c>
      <c r="J1808" t="s">
        <v>857</v>
      </c>
    </row>
    <row r="1809" spans="1:10" x14ac:dyDescent="0.25">
      <c r="A1809" s="3" t="s">
        <v>552</v>
      </c>
      <c r="B1809" s="3" t="s">
        <v>4784</v>
      </c>
      <c r="C1809" s="3" t="s">
        <v>4785</v>
      </c>
      <c r="D1809" s="3" t="s">
        <v>4786</v>
      </c>
      <c r="E1809" s="4">
        <v>1</v>
      </c>
      <c r="F1809">
        <v>1</v>
      </c>
      <c r="G1809" s="3" t="s">
        <v>551</v>
      </c>
      <c r="H1809" s="5"/>
      <c r="I1809">
        <f t="shared" si="28"/>
        <v>0</v>
      </c>
      <c r="J1809" t="s">
        <v>857</v>
      </c>
    </row>
    <row r="1810" spans="1:10" x14ac:dyDescent="0.25">
      <c r="A1810" s="3" t="s">
        <v>552</v>
      </c>
      <c r="B1810" s="3" t="s">
        <v>4787</v>
      </c>
      <c r="C1810" s="3" t="s">
        <v>3462</v>
      </c>
      <c r="D1810" s="3" t="s">
        <v>3463</v>
      </c>
      <c r="E1810" s="4">
        <v>1</v>
      </c>
      <c r="F1810">
        <v>1</v>
      </c>
      <c r="G1810" s="3" t="s">
        <v>551</v>
      </c>
      <c r="H1810" s="5"/>
      <c r="I1810">
        <f t="shared" si="28"/>
        <v>0</v>
      </c>
      <c r="J1810" t="s">
        <v>857</v>
      </c>
    </row>
    <row r="1811" spans="1:10" x14ac:dyDescent="0.25">
      <c r="A1811" s="3" t="s">
        <v>552</v>
      </c>
      <c r="B1811" s="3" t="s">
        <v>4788</v>
      </c>
      <c r="C1811" s="3" t="s">
        <v>3471</v>
      </c>
      <c r="D1811" s="3" t="s">
        <v>3472</v>
      </c>
      <c r="E1811" s="4">
        <v>1</v>
      </c>
      <c r="F1811">
        <v>1</v>
      </c>
      <c r="G1811" s="3" t="s">
        <v>551</v>
      </c>
      <c r="H1811" s="5"/>
      <c r="I1811">
        <f t="shared" si="28"/>
        <v>0</v>
      </c>
      <c r="J1811" t="s">
        <v>857</v>
      </c>
    </row>
    <row r="1812" spans="1:10" x14ac:dyDescent="0.25">
      <c r="A1812" s="3" t="s">
        <v>552</v>
      </c>
      <c r="B1812" s="3" t="s">
        <v>4789</v>
      </c>
      <c r="C1812" s="3" t="s">
        <v>4790</v>
      </c>
      <c r="D1812" s="3" t="s">
        <v>4791</v>
      </c>
      <c r="E1812" s="4">
        <v>1</v>
      </c>
      <c r="F1812">
        <v>1</v>
      </c>
      <c r="G1812" s="3" t="s">
        <v>551</v>
      </c>
      <c r="H1812" s="5"/>
      <c r="I1812">
        <f t="shared" si="28"/>
        <v>0</v>
      </c>
      <c r="J1812" t="s">
        <v>857</v>
      </c>
    </row>
    <row r="1813" spans="1:10" x14ac:dyDescent="0.25">
      <c r="A1813" s="3" t="s">
        <v>552</v>
      </c>
      <c r="B1813" s="3" t="s">
        <v>4792</v>
      </c>
      <c r="C1813" s="3" t="s">
        <v>4519</v>
      </c>
      <c r="D1813" s="3" t="s">
        <v>4520</v>
      </c>
      <c r="E1813" s="4">
        <v>1</v>
      </c>
      <c r="F1813">
        <v>1</v>
      </c>
      <c r="G1813" s="3" t="s">
        <v>551</v>
      </c>
      <c r="H1813" s="5"/>
      <c r="I1813">
        <f t="shared" si="28"/>
        <v>0</v>
      </c>
      <c r="J1813" t="s">
        <v>857</v>
      </c>
    </row>
    <row r="1814" spans="1:10" x14ac:dyDescent="0.25">
      <c r="A1814" s="3" t="s">
        <v>552</v>
      </c>
      <c r="B1814" s="3" t="s">
        <v>4793</v>
      </c>
      <c r="C1814" s="3" t="s">
        <v>4794</v>
      </c>
      <c r="D1814" s="3" t="s">
        <v>4795</v>
      </c>
      <c r="E1814" s="4">
        <v>1</v>
      </c>
      <c r="F1814">
        <v>1</v>
      </c>
      <c r="G1814" s="3" t="s">
        <v>551</v>
      </c>
      <c r="H1814" s="5"/>
      <c r="I1814">
        <f t="shared" si="28"/>
        <v>0</v>
      </c>
      <c r="J1814" t="s">
        <v>857</v>
      </c>
    </row>
    <row r="1815" spans="1:10" x14ac:dyDescent="0.25">
      <c r="A1815" s="3" t="s">
        <v>552</v>
      </c>
      <c r="B1815" s="3" t="s">
        <v>4796</v>
      </c>
      <c r="C1815" s="3" t="s">
        <v>3304</v>
      </c>
      <c r="D1815" s="3" t="s">
        <v>3305</v>
      </c>
      <c r="E1815" s="4">
        <v>1</v>
      </c>
      <c r="F1815">
        <v>1</v>
      </c>
      <c r="G1815" s="3" t="s">
        <v>551</v>
      </c>
      <c r="H1815" s="5"/>
      <c r="I1815">
        <f t="shared" si="28"/>
        <v>0</v>
      </c>
      <c r="J1815" t="s">
        <v>857</v>
      </c>
    </row>
    <row r="1816" spans="1:10" x14ac:dyDescent="0.25">
      <c r="A1816" s="3" t="s">
        <v>552</v>
      </c>
      <c r="B1816" s="3" t="s">
        <v>4797</v>
      </c>
      <c r="C1816" s="3" t="s">
        <v>4798</v>
      </c>
      <c r="D1816" s="3" t="s">
        <v>4799</v>
      </c>
      <c r="E1816" s="4">
        <v>1</v>
      </c>
      <c r="F1816">
        <v>1</v>
      </c>
      <c r="G1816" s="3" t="s">
        <v>551</v>
      </c>
      <c r="H1816" s="5"/>
      <c r="I1816">
        <f t="shared" si="28"/>
        <v>0</v>
      </c>
      <c r="J1816" t="s">
        <v>857</v>
      </c>
    </row>
    <row r="1817" spans="1:10" x14ac:dyDescent="0.25">
      <c r="A1817" s="3" t="s">
        <v>552</v>
      </c>
      <c r="B1817" s="3" t="s">
        <v>4800</v>
      </c>
      <c r="C1817" s="3" t="s">
        <v>3505</v>
      </c>
      <c r="D1817" s="3" t="s">
        <v>3506</v>
      </c>
      <c r="E1817" s="4">
        <v>1</v>
      </c>
      <c r="F1817">
        <v>1</v>
      </c>
      <c r="G1817" s="3" t="s">
        <v>551</v>
      </c>
      <c r="H1817" s="5"/>
      <c r="I1817">
        <f t="shared" si="28"/>
        <v>0</v>
      </c>
      <c r="J1817" t="s">
        <v>857</v>
      </c>
    </row>
    <row r="1818" spans="1:10" x14ac:dyDescent="0.25">
      <c r="A1818" s="3" t="s">
        <v>552</v>
      </c>
      <c r="B1818" s="3" t="s">
        <v>4801</v>
      </c>
      <c r="C1818" s="3" t="s">
        <v>3530</v>
      </c>
      <c r="D1818" s="3" t="s">
        <v>3531</v>
      </c>
      <c r="E1818" s="4">
        <v>1</v>
      </c>
      <c r="F1818">
        <v>1</v>
      </c>
      <c r="G1818" s="3" t="s">
        <v>551</v>
      </c>
      <c r="H1818" s="5"/>
      <c r="I1818">
        <f t="shared" si="28"/>
        <v>0</v>
      </c>
      <c r="J1818" t="s">
        <v>857</v>
      </c>
    </row>
    <row r="1819" spans="1:10" x14ac:dyDescent="0.25">
      <c r="A1819" s="3" t="s">
        <v>552</v>
      </c>
      <c r="B1819" s="3" t="s">
        <v>4802</v>
      </c>
      <c r="C1819" s="3" t="s">
        <v>3283</v>
      </c>
      <c r="D1819" s="3" t="s">
        <v>3284</v>
      </c>
      <c r="E1819" s="4">
        <v>1</v>
      </c>
      <c r="F1819">
        <v>1</v>
      </c>
      <c r="G1819" s="3" t="s">
        <v>551</v>
      </c>
      <c r="H1819" s="5"/>
      <c r="I1819">
        <f t="shared" si="28"/>
        <v>0</v>
      </c>
      <c r="J1819" t="s">
        <v>857</v>
      </c>
    </row>
    <row r="1820" spans="1:10" x14ac:dyDescent="0.25">
      <c r="A1820" s="3" t="s">
        <v>552</v>
      </c>
      <c r="B1820" s="3" t="s">
        <v>4803</v>
      </c>
      <c r="C1820" s="3" t="s">
        <v>4537</v>
      </c>
      <c r="D1820" s="3" t="s">
        <v>4538</v>
      </c>
      <c r="E1820" s="4">
        <v>1</v>
      </c>
      <c r="F1820">
        <v>1</v>
      </c>
      <c r="G1820" s="3" t="s">
        <v>551</v>
      </c>
      <c r="H1820" s="5"/>
      <c r="I1820">
        <f t="shared" si="28"/>
        <v>0</v>
      </c>
      <c r="J1820" t="s">
        <v>857</v>
      </c>
    </row>
    <row r="1821" spans="1:10" x14ac:dyDescent="0.25">
      <c r="A1821" s="3" t="s">
        <v>552</v>
      </c>
      <c r="B1821" s="3" t="s">
        <v>4804</v>
      </c>
      <c r="C1821" s="3" t="s">
        <v>4541</v>
      </c>
      <c r="D1821" s="3" t="s">
        <v>4542</v>
      </c>
      <c r="E1821" s="4">
        <v>1</v>
      </c>
      <c r="F1821">
        <v>1</v>
      </c>
      <c r="G1821" s="3" t="s">
        <v>551</v>
      </c>
      <c r="H1821" s="5"/>
      <c r="I1821">
        <f t="shared" si="28"/>
        <v>0</v>
      </c>
      <c r="J1821" t="s">
        <v>857</v>
      </c>
    </row>
    <row r="1822" spans="1:10" x14ac:dyDescent="0.25">
      <c r="A1822" s="3" t="s">
        <v>552</v>
      </c>
      <c r="B1822" s="3" t="s">
        <v>4805</v>
      </c>
      <c r="C1822" s="3" t="s">
        <v>4545</v>
      </c>
      <c r="D1822" s="3" t="s">
        <v>4546</v>
      </c>
      <c r="E1822" s="4">
        <v>1</v>
      </c>
      <c r="F1822">
        <v>1</v>
      </c>
      <c r="G1822" s="3" t="s">
        <v>551</v>
      </c>
      <c r="H1822" s="5"/>
      <c r="I1822">
        <f t="shared" si="28"/>
        <v>0</v>
      </c>
      <c r="J1822" t="s">
        <v>857</v>
      </c>
    </row>
    <row r="1823" spans="1:10" x14ac:dyDescent="0.25">
      <c r="A1823" s="3" t="s">
        <v>552</v>
      </c>
      <c r="B1823" s="3" t="s">
        <v>4806</v>
      </c>
      <c r="C1823" s="3" t="s">
        <v>3222</v>
      </c>
      <c r="D1823" s="3" t="s">
        <v>3223</v>
      </c>
      <c r="E1823" s="4">
        <v>1</v>
      </c>
      <c r="F1823">
        <v>1</v>
      </c>
      <c r="G1823" s="3" t="s">
        <v>551</v>
      </c>
      <c r="H1823" s="5"/>
      <c r="I1823">
        <f t="shared" si="28"/>
        <v>0</v>
      </c>
      <c r="J1823" t="s">
        <v>857</v>
      </c>
    </row>
    <row r="1824" spans="1:10" x14ac:dyDescent="0.25">
      <c r="A1824" s="3" t="s">
        <v>552</v>
      </c>
      <c r="B1824" s="3" t="s">
        <v>4807</v>
      </c>
      <c r="C1824" s="3" t="s">
        <v>4808</v>
      </c>
      <c r="D1824" s="3" t="s">
        <v>4809</v>
      </c>
      <c r="E1824" s="4">
        <v>1</v>
      </c>
      <c r="F1824">
        <v>1</v>
      </c>
      <c r="G1824" s="3" t="s">
        <v>551</v>
      </c>
      <c r="H1824" s="5"/>
      <c r="I1824">
        <f t="shared" si="28"/>
        <v>0</v>
      </c>
      <c r="J1824" t="s">
        <v>857</v>
      </c>
    </row>
    <row r="1825" spans="1:10" x14ac:dyDescent="0.25">
      <c r="A1825" s="3" t="s">
        <v>552</v>
      </c>
      <c r="B1825" s="3" t="s">
        <v>4810</v>
      </c>
      <c r="C1825" s="3" t="s">
        <v>3549</v>
      </c>
      <c r="D1825" s="3" t="s">
        <v>3550</v>
      </c>
      <c r="E1825" s="4">
        <v>1</v>
      </c>
      <c r="F1825">
        <v>1</v>
      </c>
      <c r="G1825" s="3" t="s">
        <v>551</v>
      </c>
      <c r="H1825" s="5"/>
      <c r="I1825">
        <f t="shared" si="28"/>
        <v>0</v>
      </c>
      <c r="J1825" t="s">
        <v>857</v>
      </c>
    </row>
    <row r="1826" spans="1:10" x14ac:dyDescent="0.25">
      <c r="A1826" s="3" t="s">
        <v>552</v>
      </c>
      <c r="B1826" s="3" t="s">
        <v>4811</v>
      </c>
      <c r="C1826" s="3" t="s">
        <v>3368</v>
      </c>
      <c r="D1826" s="3" t="s">
        <v>3369</v>
      </c>
      <c r="E1826" s="4">
        <v>1</v>
      </c>
      <c r="F1826">
        <v>1</v>
      </c>
      <c r="G1826" s="3" t="s">
        <v>551</v>
      </c>
      <c r="H1826" s="5"/>
      <c r="I1826">
        <f t="shared" si="28"/>
        <v>0</v>
      </c>
      <c r="J1826" t="s">
        <v>857</v>
      </c>
    </row>
    <row r="1827" spans="1:10" x14ac:dyDescent="0.25">
      <c r="A1827" s="3" t="s">
        <v>552</v>
      </c>
      <c r="B1827" s="3" t="s">
        <v>4812</v>
      </c>
      <c r="C1827" s="3" t="s">
        <v>4550</v>
      </c>
      <c r="D1827" s="3" t="s">
        <v>4551</v>
      </c>
      <c r="E1827" s="4">
        <v>1</v>
      </c>
      <c r="F1827">
        <v>1</v>
      </c>
      <c r="G1827" s="3" t="s">
        <v>551</v>
      </c>
      <c r="H1827" s="5"/>
      <c r="I1827">
        <f t="shared" si="28"/>
        <v>0</v>
      </c>
      <c r="J1827" t="s">
        <v>857</v>
      </c>
    </row>
    <row r="1828" spans="1:10" x14ac:dyDescent="0.25">
      <c r="A1828" s="3" t="s">
        <v>552</v>
      </c>
      <c r="B1828" s="3" t="s">
        <v>4813</v>
      </c>
      <c r="C1828" s="3" t="s">
        <v>784</v>
      </c>
      <c r="D1828" s="3" t="s">
        <v>785</v>
      </c>
      <c r="E1828" s="4">
        <v>1</v>
      </c>
      <c r="F1828">
        <v>1</v>
      </c>
      <c r="G1828" s="3" t="s">
        <v>551</v>
      </c>
      <c r="H1828" s="5"/>
      <c r="I1828">
        <f t="shared" si="28"/>
        <v>0</v>
      </c>
      <c r="J1828" t="s">
        <v>857</v>
      </c>
    </row>
    <row r="1829" spans="1:10" x14ac:dyDescent="0.25">
      <c r="A1829" s="3" t="s">
        <v>552</v>
      </c>
      <c r="B1829" s="3" t="s">
        <v>4814</v>
      </c>
      <c r="C1829" s="3" t="s">
        <v>3564</v>
      </c>
      <c r="D1829" s="3" t="s">
        <v>3565</v>
      </c>
      <c r="E1829" s="4">
        <v>1</v>
      </c>
      <c r="F1829">
        <v>1</v>
      </c>
      <c r="G1829" s="3" t="s">
        <v>551</v>
      </c>
      <c r="H1829" s="5"/>
      <c r="I1829">
        <f t="shared" si="28"/>
        <v>0</v>
      </c>
      <c r="J1829" t="s">
        <v>857</v>
      </c>
    </row>
    <row r="1830" spans="1:10" x14ac:dyDescent="0.25">
      <c r="A1830" s="3" t="s">
        <v>552</v>
      </c>
      <c r="B1830" s="3" t="s">
        <v>4815</v>
      </c>
      <c r="C1830" s="3" t="s">
        <v>3567</v>
      </c>
      <c r="D1830" s="3" t="s">
        <v>3568</v>
      </c>
      <c r="E1830" s="4">
        <v>1</v>
      </c>
      <c r="F1830">
        <v>1</v>
      </c>
      <c r="G1830" s="3" t="s">
        <v>551</v>
      </c>
      <c r="H1830" s="5"/>
      <c r="I1830">
        <f t="shared" si="28"/>
        <v>0</v>
      </c>
      <c r="J1830" t="s">
        <v>857</v>
      </c>
    </row>
    <row r="1831" spans="1:10" x14ac:dyDescent="0.25">
      <c r="A1831" s="3" t="s">
        <v>552</v>
      </c>
      <c r="B1831" s="3" t="s">
        <v>4816</v>
      </c>
      <c r="C1831" s="3" t="s">
        <v>4817</v>
      </c>
      <c r="D1831" s="3" t="s">
        <v>4818</v>
      </c>
      <c r="E1831" s="4">
        <v>1</v>
      </c>
      <c r="F1831">
        <v>1</v>
      </c>
      <c r="G1831" s="3" t="s">
        <v>551</v>
      </c>
      <c r="H1831" s="5"/>
      <c r="I1831">
        <f t="shared" si="28"/>
        <v>0</v>
      </c>
      <c r="J1831" t="s">
        <v>857</v>
      </c>
    </row>
    <row r="1832" spans="1:10" x14ac:dyDescent="0.25">
      <c r="A1832" s="3" t="s">
        <v>552</v>
      </c>
      <c r="B1832" s="3" t="s">
        <v>4819</v>
      </c>
      <c r="C1832" s="3" t="s">
        <v>3586</v>
      </c>
      <c r="D1832" s="3" t="s">
        <v>3587</v>
      </c>
      <c r="E1832" s="4">
        <v>1</v>
      </c>
      <c r="F1832">
        <v>1</v>
      </c>
      <c r="G1832" s="3" t="s">
        <v>551</v>
      </c>
      <c r="H1832" s="5"/>
      <c r="I1832">
        <f t="shared" si="28"/>
        <v>0</v>
      </c>
      <c r="J1832" t="s">
        <v>857</v>
      </c>
    </row>
    <row r="1833" spans="1:10" x14ac:dyDescent="0.25">
      <c r="A1833" s="3" t="s">
        <v>552</v>
      </c>
      <c r="B1833" s="3" t="s">
        <v>4820</v>
      </c>
      <c r="C1833" s="3" t="s">
        <v>4821</v>
      </c>
      <c r="D1833" s="3" t="s">
        <v>4822</v>
      </c>
      <c r="E1833" s="4">
        <v>1</v>
      </c>
      <c r="F1833">
        <v>1</v>
      </c>
      <c r="G1833" s="3" t="s">
        <v>551</v>
      </c>
      <c r="H1833" s="5"/>
      <c r="I1833">
        <f t="shared" si="28"/>
        <v>0</v>
      </c>
      <c r="J1833" t="s">
        <v>857</v>
      </c>
    </row>
    <row r="1834" spans="1:10" x14ac:dyDescent="0.25">
      <c r="A1834" s="3" t="s">
        <v>552</v>
      </c>
      <c r="B1834" s="3" t="s">
        <v>4823</v>
      </c>
      <c r="C1834" s="3" t="s">
        <v>4824</v>
      </c>
      <c r="D1834" s="3" t="s">
        <v>4825</v>
      </c>
      <c r="E1834" s="4">
        <v>1</v>
      </c>
      <c r="F1834">
        <v>1</v>
      </c>
      <c r="G1834" s="3" t="s">
        <v>551</v>
      </c>
      <c r="H1834" s="5"/>
      <c r="I1834">
        <f t="shared" si="28"/>
        <v>0</v>
      </c>
      <c r="J1834" t="s">
        <v>857</v>
      </c>
    </row>
    <row r="1835" spans="1:10" x14ac:dyDescent="0.25">
      <c r="A1835" s="3" t="s">
        <v>552</v>
      </c>
      <c r="B1835" s="3" t="s">
        <v>4826</v>
      </c>
      <c r="C1835" s="3" t="s">
        <v>4827</v>
      </c>
      <c r="D1835" s="3" t="s">
        <v>4828</v>
      </c>
      <c r="E1835" s="4">
        <v>1</v>
      </c>
      <c r="F1835">
        <v>1</v>
      </c>
      <c r="G1835" s="3" t="s">
        <v>551</v>
      </c>
      <c r="H1835" s="5"/>
      <c r="I1835">
        <f t="shared" si="28"/>
        <v>0</v>
      </c>
      <c r="J1835" t="s">
        <v>857</v>
      </c>
    </row>
    <row r="1836" spans="1:10" x14ac:dyDescent="0.25">
      <c r="A1836" s="3" t="s">
        <v>552</v>
      </c>
      <c r="B1836" s="3" t="s">
        <v>4829</v>
      </c>
      <c r="C1836" s="3" t="s">
        <v>605</v>
      </c>
      <c r="D1836" s="3" t="s">
        <v>606</v>
      </c>
      <c r="E1836" s="4">
        <v>1</v>
      </c>
      <c r="F1836">
        <v>1</v>
      </c>
      <c r="G1836" s="3" t="s">
        <v>551</v>
      </c>
      <c r="H1836" s="5"/>
      <c r="I1836">
        <f t="shared" si="28"/>
        <v>0</v>
      </c>
      <c r="J1836" t="s">
        <v>857</v>
      </c>
    </row>
    <row r="1837" spans="1:10" x14ac:dyDescent="0.25">
      <c r="A1837" s="3" t="s">
        <v>552</v>
      </c>
      <c r="B1837" s="3" t="s">
        <v>4830</v>
      </c>
      <c r="C1837" s="3" t="s">
        <v>3595</v>
      </c>
      <c r="D1837" s="3" t="s">
        <v>3596</v>
      </c>
      <c r="E1837" s="4">
        <v>1</v>
      </c>
      <c r="F1837">
        <v>1</v>
      </c>
      <c r="G1837" s="3" t="s">
        <v>551</v>
      </c>
      <c r="H1837" s="5"/>
      <c r="I1837">
        <f t="shared" si="28"/>
        <v>0</v>
      </c>
      <c r="J1837" t="s">
        <v>857</v>
      </c>
    </row>
    <row r="1838" spans="1:10" x14ac:dyDescent="0.25">
      <c r="A1838" s="3" t="s">
        <v>552</v>
      </c>
      <c r="B1838" s="3" t="s">
        <v>4831</v>
      </c>
      <c r="C1838" s="3" t="s">
        <v>3216</v>
      </c>
      <c r="D1838" s="3" t="s">
        <v>3217</v>
      </c>
      <c r="E1838" s="4">
        <v>1</v>
      </c>
      <c r="F1838">
        <v>1</v>
      </c>
      <c r="G1838" s="3" t="s">
        <v>551</v>
      </c>
      <c r="H1838" s="5"/>
      <c r="I1838">
        <f t="shared" si="28"/>
        <v>0</v>
      </c>
      <c r="J1838" t="s">
        <v>857</v>
      </c>
    </row>
    <row r="1839" spans="1:10" x14ac:dyDescent="0.25">
      <c r="A1839" s="3" t="s">
        <v>552</v>
      </c>
      <c r="B1839" s="3" t="s">
        <v>4832</v>
      </c>
      <c r="C1839" s="3" t="s">
        <v>4833</v>
      </c>
      <c r="D1839" s="3" t="s">
        <v>4834</v>
      </c>
      <c r="E1839" s="4">
        <v>1</v>
      </c>
      <c r="F1839">
        <v>1</v>
      </c>
      <c r="G1839" s="3" t="s">
        <v>551</v>
      </c>
      <c r="H1839" s="5"/>
      <c r="I1839">
        <f t="shared" si="28"/>
        <v>0</v>
      </c>
      <c r="J1839" t="s">
        <v>857</v>
      </c>
    </row>
    <row r="1840" spans="1:10" x14ac:dyDescent="0.25">
      <c r="A1840" s="3" t="s">
        <v>552</v>
      </c>
      <c r="B1840" s="3" t="s">
        <v>4835</v>
      </c>
      <c r="C1840" s="3" t="s">
        <v>4836</v>
      </c>
      <c r="D1840" s="3" t="s">
        <v>4837</v>
      </c>
      <c r="E1840" s="4">
        <v>1</v>
      </c>
      <c r="F1840">
        <v>1</v>
      </c>
      <c r="G1840" s="3" t="s">
        <v>551</v>
      </c>
      <c r="H1840" s="5"/>
      <c r="I1840">
        <f t="shared" si="28"/>
        <v>0</v>
      </c>
      <c r="J1840" t="s">
        <v>857</v>
      </c>
    </row>
    <row r="1841" spans="1:10" x14ac:dyDescent="0.25">
      <c r="A1841" s="3" t="s">
        <v>552</v>
      </c>
      <c r="B1841" s="3" t="s">
        <v>4838</v>
      </c>
      <c r="C1841" s="3" t="s">
        <v>3616</v>
      </c>
      <c r="D1841" s="3" t="s">
        <v>3617</v>
      </c>
      <c r="E1841" s="4">
        <v>1</v>
      </c>
      <c r="F1841">
        <v>1</v>
      </c>
      <c r="G1841" s="3" t="s">
        <v>551</v>
      </c>
      <c r="H1841" s="5"/>
      <c r="I1841">
        <f t="shared" si="28"/>
        <v>0</v>
      </c>
      <c r="J1841" t="s">
        <v>857</v>
      </c>
    </row>
    <row r="1842" spans="1:10" x14ac:dyDescent="0.25">
      <c r="A1842" s="3" t="s">
        <v>552</v>
      </c>
      <c r="B1842" s="3" t="s">
        <v>4839</v>
      </c>
      <c r="C1842" s="3" t="s">
        <v>822</v>
      </c>
      <c r="D1842" s="3" t="s">
        <v>823</v>
      </c>
      <c r="E1842" s="4">
        <v>1</v>
      </c>
      <c r="F1842">
        <v>1</v>
      </c>
      <c r="G1842" s="3" t="s">
        <v>551</v>
      </c>
      <c r="H1842" s="5"/>
      <c r="I1842">
        <f t="shared" si="28"/>
        <v>0</v>
      </c>
      <c r="J1842" t="s">
        <v>857</v>
      </c>
    </row>
    <row r="1843" spans="1:10" x14ac:dyDescent="0.25">
      <c r="A1843" s="3" t="s">
        <v>552</v>
      </c>
      <c r="B1843" s="3" t="s">
        <v>4840</v>
      </c>
      <c r="C1843" s="3" t="s">
        <v>4841</v>
      </c>
      <c r="D1843" s="3" t="s">
        <v>4842</v>
      </c>
      <c r="E1843" s="4">
        <v>1</v>
      </c>
      <c r="F1843">
        <v>1</v>
      </c>
      <c r="G1843" s="3" t="s">
        <v>551</v>
      </c>
      <c r="H1843" s="5"/>
      <c r="I1843">
        <f t="shared" si="28"/>
        <v>0</v>
      </c>
      <c r="J1843" t="s">
        <v>857</v>
      </c>
    </row>
    <row r="1844" spans="1:10" x14ac:dyDescent="0.25">
      <c r="A1844" s="3" t="s">
        <v>552</v>
      </c>
      <c r="B1844" s="3" t="s">
        <v>4843</v>
      </c>
      <c r="C1844" s="3" t="s">
        <v>4844</v>
      </c>
      <c r="D1844" s="3" t="s">
        <v>4845</v>
      </c>
      <c r="E1844" s="4">
        <v>1</v>
      </c>
      <c r="F1844">
        <v>1</v>
      </c>
      <c r="G1844" s="3" t="s">
        <v>551</v>
      </c>
      <c r="H1844" s="5"/>
      <c r="I1844">
        <f t="shared" si="28"/>
        <v>0</v>
      </c>
      <c r="J1844" t="s">
        <v>857</v>
      </c>
    </row>
    <row r="1845" spans="1:10" x14ac:dyDescent="0.25">
      <c r="A1845" s="3" t="s">
        <v>552</v>
      </c>
      <c r="B1845" s="3" t="s">
        <v>4846</v>
      </c>
      <c r="C1845" s="3" t="s">
        <v>4847</v>
      </c>
      <c r="D1845" s="3" t="s">
        <v>4848</v>
      </c>
      <c r="E1845" s="4">
        <v>1</v>
      </c>
      <c r="F1845">
        <v>1</v>
      </c>
      <c r="G1845" s="3" t="s">
        <v>551</v>
      </c>
      <c r="H1845" s="5"/>
      <c r="I1845">
        <f t="shared" si="28"/>
        <v>0</v>
      </c>
      <c r="J1845" t="s">
        <v>857</v>
      </c>
    </row>
    <row r="1846" spans="1:10" x14ac:dyDescent="0.25">
      <c r="A1846" s="3" t="s">
        <v>552</v>
      </c>
      <c r="B1846" s="3" t="s">
        <v>4849</v>
      </c>
      <c r="C1846" s="3" t="s">
        <v>4586</v>
      </c>
      <c r="D1846" s="3" t="s">
        <v>4587</v>
      </c>
      <c r="E1846" s="4">
        <v>1</v>
      </c>
      <c r="F1846">
        <v>1</v>
      </c>
      <c r="G1846" s="3" t="s">
        <v>551</v>
      </c>
      <c r="H1846" s="5"/>
      <c r="I1846">
        <f t="shared" si="28"/>
        <v>0</v>
      </c>
      <c r="J1846" t="s">
        <v>857</v>
      </c>
    </row>
    <row r="1847" spans="1:10" x14ac:dyDescent="0.25">
      <c r="A1847" s="3" t="s">
        <v>552</v>
      </c>
      <c r="B1847" s="3" t="s">
        <v>4850</v>
      </c>
      <c r="C1847" s="3" t="s">
        <v>4851</v>
      </c>
      <c r="D1847" s="3" t="s">
        <v>4852</v>
      </c>
      <c r="E1847" s="4">
        <v>1</v>
      </c>
      <c r="F1847">
        <v>1</v>
      </c>
      <c r="G1847" s="3" t="s">
        <v>551</v>
      </c>
      <c r="H1847" s="5"/>
      <c r="I1847">
        <f t="shared" si="28"/>
        <v>0</v>
      </c>
      <c r="J1847" t="s">
        <v>857</v>
      </c>
    </row>
    <row r="1848" spans="1:10" x14ac:dyDescent="0.25">
      <c r="A1848" s="3" t="s">
        <v>552</v>
      </c>
      <c r="B1848" s="3" t="s">
        <v>4853</v>
      </c>
      <c r="C1848" s="3" t="s">
        <v>4854</v>
      </c>
      <c r="D1848" s="3" t="s">
        <v>4855</v>
      </c>
      <c r="E1848" s="4">
        <v>1</v>
      </c>
      <c r="F1848">
        <v>1</v>
      </c>
      <c r="G1848" s="3" t="s">
        <v>551</v>
      </c>
      <c r="H1848" s="5"/>
      <c r="I1848">
        <f t="shared" si="28"/>
        <v>0</v>
      </c>
      <c r="J1848" t="s">
        <v>857</v>
      </c>
    </row>
    <row r="1849" spans="1:10" x14ac:dyDescent="0.25">
      <c r="A1849" s="3" t="s">
        <v>552</v>
      </c>
      <c r="B1849" s="3" t="s">
        <v>4856</v>
      </c>
      <c r="C1849" s="3" t="s">
        <v>4857</v>
      </c>
      <c r="D1849" s="3" t="s">
        <v>4858</v>
      </c>
      <c r="E1849" s="4">
        <v>1</v>
      </c>
      <c r="F1849">
        <v>1</v>
      </c>
      <c r="G1849" s="3" t="s">
        <v>551</v>
      </c>
      <c r="H1849" s="5"/>
      <c r="I1849">
        <f t="shared" si="28"/>
        <v>0</v>
      </c>
      <c r="J1849" t="s">
        <v>857</v>
      </c>
    </row>
    <row r="1850" spans="1:10" x14ac:dyDescent="0.25">
      <c r="A1850" s="3" t="s">
        <v>552</v>
      </c>
      <c r="B1850" s="3" t="s">
        <v>4859</v>
      </c>
      <c r="C1850" s="3" t="s">
        <v>4590</v>
      </c>
      <c r="D1850" s="3" t="s">
        <v>4591</v>
      </c>
      <c r="E1850" s="4">
        <v>1</v>
      </c>
      <c r="F1850">
        <v>1</v>
      </c>
      <c r="G1850" s="3" t="s">
        <v>551</v>
      </c>
      <c r="H1850" s="5"/>
      <c r="I1850">
        <f t="shared" si="28"/>
        <v>0</v>
      </c>
      <c r="J1850" t="s">
        <v>857</v>
      </c>
    </row>
    <row r="1851" spans="1:10" x14ac:dyDescent="0.25">
      <c r="A1851" s="3" t="s">
        <v>552</v>
      </c>
      <c r="B1851" s="3" t="s">
        <v>4860</v>
      </c>
      <c r="C1851" s="3" t="s">
        <v>4861</v>
      </c>
      <c r="D1851" s="3" t="s">
        <v>4862</v>
      </c>
      <c r="E1851" s="4">
        <v>1</v>
      </c>
      <c r="F1851">
        <v>1</v>
      </c>
      <c r="G1851" s="3" t="s">
        <v>551</v>
      </c>
      <c r="H1851" s="5"/>
      <c r="I1851">
        <f t="shared" si="28"/>
        <v>0</v>
      </c>
      <c r="J1851" t="s">
        <v>857</v>
      </c>
    </row>
    <row r="1852" spans="1:10" x14ac:dyDescent="0.25">
      <c r="A1852" s="3" t="s">
        <v>552</v>
      </c>
      <c r="B1852" s="3" t="s">
        <v>4863</v>
      </c>
      <c r="C1852" s="3" t="s">
        <v>4864</v>
      </c>
      <c r="D1852" s="3" t="s">
        <v>4865</v>
      </c>
      <c r="E1852" s="4">
        <v>1</v>
      </c>
      <c r="F1852">
        <v>1</v>
      </c>
      <c r="G1852" s="3" t="s">
        <v>551</v>
      </c>
      <c r="H1852" s="5"/>
      <c r="I1852">
        <f t="shared" si="28"/>
        <v>0</v>
      </c>
      <c r="J1852" t="s">
        <v>857</v>
      </c>
    </row>
    <row r="1853" spans="1:10" x14ac:dyDescent="0.25">
      <c r="A1853" s="3" t="s">
        <v>552</v>
      </c>
      <c r="B1853" s="3" t="s">
        <v>4866</v>
      </c>
      <c r="C1853" s="3" t="s">
        <v>4867</v>
      </c>
      <c r="D1853" s="3" t="s">
        <v>4868</v>
      </c>
      <c r="E1853" s="4">
        <v>1</v>
      </c>
      <c r="F1853">
        <v>1</v>
      </c>
      <c r="G1853" s="3" t="s">
        <v>551</v>
      </c>
      <c r="H1853" s="5"/>
      <c r="I1853">
        <f t="shared" si="28"/>
        <v>0</v>
      </c>
      <c r="J1853" t="s">
        <v>857</v>
      </c>
    </row>
    <row r="1854" spans="1:10" x14ac:dyDescent="0.25">
      <c r="A1854" s="3" t="s">
        <v>552</v>
      </c>
      <c r="B1854" s="3" t="s">
        <v>4869</v>
      </c>
      <c r="C1854" s="3" t="s">
        <v>3680</v>
      </c>
      <c r="D1854" s="3" t="s">
        <v>3681</v>
      </c>
      <c r="E1854" s="4">
        <v>1</v>
      </c>
      <c r="F1854">
        <v>1</v>
      </c>
      <c r="G1854" s="3" t="s">
        <v>551</v>
      </c>
      <c r="H1854" s="5"/>
      <c r="I1854">
        <f t="shared" si="28"/>
        <v>0</v>
      </c>
      <c r="J1854" t="s">
        <v>857</v>
      </c>
    </row>
    <row r="1855" spans="1:10" x14ac:dyDescent="0.25">
      <c r="A1855" s="3" t="s">
        <v>552</v>
      </c>
      <c r="B1855" s="3" t="s">
        <v>4870</v>
      </c>
      <c r="C1855" s="3" t="s">
        <v>3683</v>
      </c>
      <c r="D1855" s="3" t="s">
        <v>3684</v>
      </c>
      <c r="E1855" s="4">
        <v>1</v>
      </c>
      <c r="F1855">
        <v>1</v>
      </c>
      <c r="G1855" s="3" t="s">
        <v>551</v>
      </c>
      <c r="H1855" s="5"/>
      <c r="I1855">
        <f t="shared" si="28"/>
        <v>0</v>
      </c>
      <c r="J1855" t="s">
        <v>857</v>
      </c>
    </row>
    <row r="1856" spans="1:10" x14ac:dyDescent="0.25">
      <c r="A1856" s="3" t="s">
        <v>552</v>
      </c>
      <c r="B1856" s="3" t="s">
        <v>4871</v>
      </c>
      <c r="C1856" s="3" t="s">
        <v>4872</v>
      </c>
      <c r="D1856" s="3" t="s">
        <v>4873</v>
      </c>
      <c r="E1856" s="4">
        <v>1</v>
      </c>
      <c r="F1856">
        <v>1</v>
      </c>
      <c r="G1856" s="3" t="s">
        <v>551</v>
      </c>
      <c r="H1856" s="5"/>
      <c r="I1856">
        <f t="shared" si="28"/>
        <v>0</v>
      </c>
      <c r="J1856" t="s">
        <v>857</v>
      </c>
    </row>
    <row r="1857" spans="1:10" x14ac:dyDescent="0.25">
      <c r="A1857" s="3" t="s">
        <v>552</v>
      </c>
      <c r="B1857" s="3" t="s">
        <v>4874</v>
      </c>
      <c r="C1857" s="3" t="s">
        <v>3698</v>
      </c>
      <c r="D1857" s="3" t="s">
        <v>3699</v>
      </c>
      <c r="E1857" s="4">
        <v>1</v>
      </c>
      <c r="F1857">
        <v>1</v>
      </c>
      <c r="G1857" s="3" t="s">
        <v>551</v>
      </c>
      <c r="H1857" s="5"/>
      <c r="I1857">
        <f t="shared" si="28"/>
        <v>0</v>
      </c>
      <c r="J1857" t="s">
        <v>857</v>
      </c>
    </row>
    <row r="1858" spans="1:10" x14ac:dyDescent="0.25">
      <c r="A1858" s="3" t="s">
        <v>552</v>
      </c>
      <c r="B1858" s="3" t="s">
        <v>4875</v>
      </c>
      <c r="C1858" s="3" t="s">
        <v>3701</v>
      </c>
      <c r="D1858" s="3" t="s">
        <v>3702</v>
      </c>
      <c r="E1858" s="4">
        <v>1</v>
      </c>
      <c r="F1858">
        <v>1</v>
      </c>
      <c r="G1858" s="3" t="s">
        <v>551</v>
      </c>
      <c r="H1858" s="5"/>
      <c r="I1858">
        <f t="shared" ref="I1858:I1921" si="29">E1858-F1858</f>
        <v>0</v>
      </c>
      <c r="J1858" t="s">
        <v>857</v>
      </c>
    </row>
    <row r="1859" spans="1:10" x14ac:dyDescent="0.25">
      <c r="A1859" s="3" t="s">
        <v>552</v>
      </c>
      <c r="B1859" s="3" t="s">
        <v>4876</v>
      </c>
      <c r="C1859" s="3" t="s">
        <v>4877</v>
      </c>
      <c r="D1859" s="3" t="s">
        <v>4878</v>
      </c>
      <c r="E1859" s="4">
        <v>1</v>
      </c>
      <c r="F1859">
        <v>1</v>
      </c>
      <c r="G1859" s="3" t="s">
        <v>551</v>
      </c>
      <c r="H1859" s="5"/>
      <c r="I1859">
        <f t="shared" si="29"/>
        <v>0</v>
      </c>
      <c r="J1859" t="s">
        <v>857</v>
      </c>
    </row>
    <row r="1860" spans="1:10" x14ac:dyDescent="0.25">
      <c r="A1860" s="3" t="s">
        <v>552</v>
      </c>
      <c r="B1860" s="3" t="s">
        <v>4879</v>
      </c>
      <c r="C1860" s="3" t="s">
        <v>4880</v>
      </c>
      <c r="D1860" s="3" t="s">
        <v>4881</v>
      </c>
      <c r="E1860" s="4">
        <v>1</v>
      </c>
      <c r="F1860">
        <v>1</v>
      </c>
      <c r="G1860" s="3" t="s">
        <v>551</v>
      </c>
      <c r="H1860" s="5"/>
      <c r="I1860">
        <f t="shared" si="29"/>
        <v>0</v>
      </c>
      <c r="J1860" t="s">
        <v>857</v>
      </c>
    </row>
    <row r="1861" spans="1:10" x14ac:dyDescent="0.25">
      <c r="A1861" s="3" t="s">
        <v>552</v>
      </c>
      <c r="B1861" s="3" t="s">
        <v>4882</v>
      </c>
      <c r="C1861" s="3" t="s">
        <v>3705</v>
      </c>
      <c r="D1861" s="3" t="s">
        <v>3706</v>
      </c>
      <c r="E1861" s="4">
        <v>1</v>
      </c>
      <c r="F1861">
        <v>1</v>
      </c>
      <c r="G1861" s="3" t="s">
        <v>551</v>
      </c>
      <c r="H1861" s="5"/>
      <c r="I1861">
        <f t="shared" si="29"/>
        <v>0</v>
      </c>
      <c r="J1861" t="s">
        <v>857</v>
      </c>
    </row>
    <row r="1862" spans="1:10" x14ac:dyDescent="0.25">
      <c r="A1862" s="3" t="s">
        <v>552</v>
      </c>
      <c r="B1862" s="3" t="s">
        <v>4883</v>
      </c>
      <c r="C1862" s="3" t="s">
        <v>3709</v>
      </c>
      <c r="D1862" s="3" t="s">
        <v>3710</v>
      </c>
      <c r="E1862" s="4">
        <v>1</v>
      </c>
      <c r="F1862">
        <v>1</v>
      </c>
      <c r="G1862" s="3" t="s">
        <v>551</v>
      </c>
      <c r="H1862" s="5"/>
      <c r="I1862">
        <f t="shared" si="29"/>
        <v>0</v>
      </c>
      <c r="J1862" t="s">
        <v>857</v>
      </c>
    </row>
    <row r="1863" spans="1:10" x14ac:dyDescent="0.25">
      <c r="A1863" s="3" t="s">
        <v>552</v>
      </c>
      <c r="B1863" s="3" t="s">
        <v>4884</v>
      </c>
      <c r="C1863" s="3" t="s">
        <v>4605</v>
      </c>
      <c r="D1863" s="3" t="s">
        <v>627</v>
      </c>
      <c r="E1863" s="4">
        <v>1</v>
      </c>
      <c r="F1863">
        <v>1</v>
      </c>
      <c r="G1863" s="3" t="s">
        <v>551</v>
      </c>
      <c r="H1863" s="5"/>
      <c r="I1863">
        <f t="shared" si="29"/>
        <v>0</v>
      </c>
      <c r="J1863" t="s">
        <v>857</v>
      </c>
    </row>
    <row r="1864" spans="1:10" x14ac:dyDescent="0.25">
      <c r="A1864" s="3" t="s">
        <v>552</v>
      </c>
      <c r="B1864" s="3" t="s">
        <v>4885</v>
      </c>
      <c r="C1864" s="3" t="s">
        <v>3712</v>
      </c>
      <c r="D1864" s="3" t="s">
        <v>3713</v>
      </c>
      <c r="E1864" s="4">
        <v>1</v>
      </c>
      <c r="F1864">
        <v>1</v>
      </c>
      <c r="G1864" s="3" t="s">
        <v>551</v>
      </c>
      <c r="H1864" s="5"/>
      <c r="I1864">
        <f t="shared" si="29"/>
        <v>0</v>
      </c>
      <c r="J1864" t="s">
        <v>857</v>
      </c>
    </row>
    <row r="1865" spans="1:10" x14ac:dyDescent="0.25">
      <c r="A1865" s="3" t="s">
        <v>552</v>
      </c>
      <c r="B1865" s="3" t="s">
        <v>4886</v>
      </c>
      <c r="C1865" s="3" t="s">
        <v>4887</v>
      </c>
      <c r="D1865" s="3" t="s">
        <v>3723</v>
      </c>
      <c r="E1865" s="4">
        <v>1</v>
      </c>
      <c r="F1865">
        <v>1</v>
      </c>
      <c r="G1865" s="3" t="s">
        <v>551</v>
      </c>
      <c r="H1865" s="5"/>
      <c r="I1865">
        <f t="shared" si="29"/>
        <v>0</v>
      </c>
      <c r="J1865" t="s">
        <v>857</v>
      </c>
    </row>
    <row r="1866" spans="1:10" x14ac:dyDescent="0.25">
      <c r="A1866" s="3" t="s">
        <v>552</v>
      </c>
      <c r="B1866" s="3" t="s">
        <v>4888</v>
      </c>
      <c r="C1866" s="3" t="s">
        <v>629</v>
      </c>
      <c r="D1866" s="3" t="s">
        <v>630</v>
      </c>
      <c r="E1866" s="4">
        <v>1</v>
      </c>
      <c r="F1866">
        <v>1</v>
      </c>
      <c r="G1866" s="3" t="s">
        <v>551</v>
      </c>
      <c r="H1866" s="5"/>
      <c r="I1866">
        <f t="shared" si="29"/>
        <v>0</v>
      </c>
      <c r="J1866" t="s">
        <v>857</v>
      </c>
    </row>
    <row r="1867" spans="1:10" x14ac:dyDescent="0.25">
      <c r="A1867" s="3" t="s">
        <v>552</v>
      </c>
      <c r="B1867" s="3" t="s">
        <v>4889</v>
      </c>
      <c r="C1867" s="3" t="s">
        <v>3738</v>
      </c>
      <c r="D1867" s="3" t="s">
        <v>3739</v>
      </c>
      <c r="E1867" s="4">
        <v>1</v>
      </c>
      <c r="F1867">
        <v>1</v>
      </c>
      <c r="G1867" s="3" t="s">
        <v>551</v>
      </c>
      <c r="H1867" s="5"/>
      <c r="I1867">
        <f t="shared" si="29"/>
        <v>0</v>
      </c>
      <c r="J1867" t="s">
        <v>857</v>
      </c>
    </row>
    <row r="1868" spans="1:10" x14ac:dyDescent="0.25">
      <c r="A1868" s="3" t="s">
        <v>552</v>
      </c>
      <c r="B1868" s="3" t="s">
        <v>4890</v>
      </c>
      <c r="C1868" s="3" t="s">
        <v>4891</v>
      </c>
      <c r="D1868" s="3" t="s">
        <v>4892</v>
      </c>
      <c r="E1868" s="4">
        <v>1</v>
      </c>
      <c r="F1868">
        <v>1</v>
      </c>
      <c r="G1868" s="3" t="s">
        <v>551</v>
      </c>
      <c r="H1868" s="5"/>
      <c r="I1868">
        <f t="shared" si="29"/>
        <v>0</v>
      </c>
      <c r="J1868" t="s">
        <v>857</v>
      </c>
    </row>
    <row r="1869" spans="1:10" x14ac:dyDescent="0.25">
      <c r="A1869" s="3" t="s">
        <v>552</v>
      </c>
      <c r="B1869" s="3" t="s">
        <v>4893</v>
      </c>
      <c r="C1869" s="3" t="s">
        <v>3744</v>
      </c>
      <c r="D1869" s="3" t="s">
        <v>3745</v>
      </c>
      <c r="E1869" s="4">
        <v>1</v>
      </c>
      <c r="F1869">
        <v>1</v>
      </c>
      <c r="G1869" s="3" t="s">
        <v>551</v>
      </c>
      <c r="H1869" s="5"/>
      <c r="I1869">
        <f t="shared" si="29"/>
        <v>0</v>
      </c>
      <c r="J1869" t="s">
        <v>857</v>
      </c>
    </row>
    <row r="1870" spans="1:10" x14ac:dyDescent="0.25">
      <c r="A1870" s="3" t="s">
        <v>552</v>
      </c>
      <c r="B1870" s="3" t="s">
        <v>4894</v>
      </c>
      <c r="C1870" s="3" t="s">
        <v>737</v>
      </c>
      <c r="D1870" s="3" t="s">
        <v>738</v>
      </c>
      <c r="E1870" s="4">
        <v>1</v>
      </c>
      <c r="F1870">
        <v>1</v>
      </c>
      <c r="G1870" s="3" t="s">
        <v>551</v>
      </c>
      <c r="H1870" s="5"/>
      <c r="I1870">
        <f t="shared" si="29"/>
        <v>0</v>
      </c>
      <c r="J1870" t="s">
        <v>857</v>
      </c>
    </row>
    <row r="1871" spans="1:10" x14ac:dyDescent="0.25">
      <c r="A1871" s="3" t="s">
        <v>552</v>
      </c>
      <c r="B1871" s="3" t="s">
        <v>4895</v>
      </c>
      <c r="C1871" s="3" t="s">
        <v>4896</v>
      </c>
      <c r="D1871" s="3" t="s">
        <v>4897</v>
      </c>
      <c r="E1871" s="4">
        <v>1</v>
      </c>
      <c r="F1871">
        <v>1</v>
      </c>
      <c r="G1871" s="3" t="s">
        <v>551</v>
      </c>
      <c r="H1871" s="5"/>
      <c r="I1871">
        <f t="shared" si="29"/>
        <v>0</v>
      </c>
      <c r="J1871" t="s">
        <v>857</v>
      </c>
    </row>
    <row r="1872" spans="1:10" x14ac:dyDescent="0.25">
      <c r="A1872" s="3" t="s">
        <v>552</v>
      </c>
      <c r="B1872" s="3" t="s">
        <v>4898</v>
      </c>
      <c r="C1872" s="3" t="s">
        <v>4899</v>
      </c>
      <c r="D1872" s="3" t="s">
        <v>4615</v>
      </c>
      <c r="E1872" s="4">
        <v>1</v>
      </c>
      <c r="F1872">
        <v>1</v>
      </c>
      <c r="G1872" s="3" t="s">
        <v>551</v>
      </c>
      <c r="H1872" s="5"/>
      <c r="I1872">
        <f t="shared" si="29"/>
        <v>0</v>
      </c>
      <c r="J1872" t="s">
        <v>857</v>
      </c>
    </row>
    <row r="1873" spans="1:10" x14ac:dyDescent="0.25">
      <c r="A1873" s="3" t="s">
        <v>552</v>
      </c>
      <c r="B1873" s="3" t="s">
        <v>4900</v>
      </c>
      <c r="C1873" s="3" t="s">
        <v>4901</v>
      </c>
      <c r="D1873" s="3" t="s">
        <v>4902</v>
      </c>
      <c r="E1873" s="4">
        <v>1</v>
      </c>
      <c r="F1873">
        <v>1</v>
      </c>
      <c r="G1873" s="3" t="s">
        <v>551</v>
      </c>
      <c r="H1873" s="5"/>
      <c r="I1873">
        <f t="shared" si="29"/>
        <v>0</v>
      </c>
      <c r="J1873" t="s">
        <v>857</v>
      </c>
    </row>
    <row r="1874" spans="1:10" x14ac:dyDescent="0.25">
      <c r="A1874" s="3" t="s">
        <v>552</v>
      </c>
      <c r="B1874" s="3" t="s">
        <v>4903</v>
      </c>
      <c r="C1874" s="3" t="s">
        <v>3760</v>
      </c>
      <c r="D1874" s="3" t="s">
        <v>3761</v>
      </c>
      <c r="E1874" s="4">
        <v>1</v>
      </c>
      <c r="F1874">
        <v>1</v>
      </c>
      <c r="G1874" s="3" t="s">
        <v>551</v>
      </c>
      <c r="H1874" s="5"/>
      <c r="I1874">
        <f t="shared" si="29"/>
        <v>0</v>
      </c>
      <c r="J1874" t="s">
        <v>857</v>
      </c>
    </row>
    <row r="1875" spans="1:10" x14ac:dyDescent="0.25">
      <c r="A1875" s="3" t="s">
        <v>552</v>
      </c>
      <c r="B1875" s="3" t="s">
        <v>4904</v>
      </c>
      <c r="C1875" s="3" t="s">
        <v>4905</v>
      </c>
      <c r="D1875" s="3" t="s">
        <v>4906</v>
      </c>
      <c r="E1875" s="4">
        <v>1</v>
      </c>
      <c r="F1875">
        <v>1</v>
      </c>
      <c r="G1875" s="3" t="s">
        <v>551</v>
      </c>
      <c r="H1875" s="5"/>
      <c r="I1875">
        <f t="shared" si="29"/>
        <v>0</v>
      </c>
      <c r="J1875" t="s">
        <v>857</v>
      </c>
    </row>
    <row r="1876" spans="1:10" x14ac:dyDescent="0.25">
      <c r="A1876" s="3" t="s">
        <v>552</v>
      </c>
      <c r="B1876" s="3" t="s">
        <v>4907</v>
      </c>
      <c r="C1876" s="3" t="s">
        <v>4621</v>
      </c>
      <c r="D1876" s="3" t="s">
        <v>4622</v>
      </c>
      <c r="E1876" s="4">
        <v>1</v>
      </c>
      <c r="F1876">
        <v>1</v>
      </c>
      <c r="G1876" s="3" t="s">
        <v>551</v>
      </c>
      <c r="H1876" s="5"/>
      <c r="I1876">
        <f t="shared" si="29"/>
        <v>0</v>
      </c>
      <c r="J1876" t="s">
        <v>857</v>
      </c>
    </row>
    <row r="1877" spans="1:10" x14ac:dyDescent="0.25">
      <c r="A1877" s="3" t="s">
        <v>552</v>
      </c>
      <c r="B1877" s="3" t="s">
        <v>4908</v>
      </c>
      <c r="C1877" s="3" t="s">
        <v>4909</v>
      </c>
      <c r="D1877" s="3" t="s">
        <v>4910</v>
      </c>
      <c r="E1877" s="4">
        <v>1</v>
      </c>
      <c r="F1877">
        <v>1</v>
      </c>
      <c r="G1877" s="3" t="s">
        <v>551</v>
      </c>
      <c r="H1877" s="5"/>
      <c r="I1877">
        <f t="shared" si="29"/>
        <v>0</v>
      </c>
      <c r="J1877" t="s">
        <v>857</v>
      </c>
    </row>
    <row r="1878" spans="1:10" x14ac:dyDescent="0.25">
      <c r="A1878" s="3" t="s">
        <v>552</v>
      </c>
      <c r="B1878" s="3" t="s">
        <v>4911</v>
      </c>
      <c r="C1878" s="3" t="s">
        <v>3763</v>
      </c>
      <c r="D1878" s="3" t="s">
        <v>3764</v>
      </c>
      <c r="E1878" s="4">
        <v>1</v>
      </c>
      <c r="F1878">
        <v>1</v>
      </c>
      <c r="G1878" s="3" t="s">
        <v>551</v>
      </c>
      <c r="H1878" s="5"/>
      <c r="I1878">
        <f t="shared" si="29"/>
        <v>0</v>
      </c>
      <c r="J1878" t="s">
        <v>857</v>
      </c>
    </row>
    <row r="1879" spans="1:10" x14ac:dyDescent="0.25">
      <c r="A1879" s="3" t="s">
        <v>552</v>
      </c>
      <c r="B1879" s="3" t="s">
        <v>4912</v>
      </c>
      <c r="C1879" s="3" t="s">
        <v>3770</v>
      </c>
      <c r="D1879" s="3" t="s">
        <v>3771</v>
      </c>
      <c r="E1879" s="4">
        <v>1</v>
      </c>
      <c r="F1879">
        <v>1</v>
      </c>
      <c r="G1879" s="3" t="s">
        <v>551</v>
      </c>
      <c r="H1879" s="5"/>
      <c r="I1879">
        <f t="shared" si="29"/>
        <v>0</v>
      </c>
      <c r="J1879" t="s">
        <v>857</v>
      </c>
    </row>
    <row r="1880" spans="1:10" x14ac:dyDescent="0.25">
      <c r="A1880" s="3" t="s">
        <v>552</v>
      </c>
      <c r="B1880" s="3" t="s">
        <v>4913</v>
      </c>
      <c r="C1880" s="3" t="s">
        <v>4914</v>
      </c>
      <c r="D1880" s="3" t="s">
        <v>4915</v>
      </c>
      <c r="E1880" s="4">
        <v>1</v>
      </c>
      <c r="F1880">
        <v>1</v>
      </c>
      <c r="G1880" s="3" t="s">
        <v>551</v>
      </c>
      <c r="H1880" s="5"/>
      <c r="I1880">
        <f t="shared" si="29"/>
        <v>0</v>
      </c>
      <c r="J1880" t="s">
        <v>857</v>
      </c>
    </row>
    <row r="1881" spans="1:10" x14ac:dyDescent="0.25">
      <c r="A1881" s="3" t="s">
        <v>552</v>
      </c>
      <c r="B1881" s="3" t="s">
        <v>4916</v>
      </c>
      <c r="C1881" s="3" t="s">
        <v>4917</v>
      </c>
      <c r="D1881" s="3" t="s">
        <v>4918</v>
      </c>
      <c r="E1881" s="4">
        <v>1</v>
      </c>
      <c r="F1881">
        <v>1</v>
      </c>
      <c r="G1881" s="3" t="s">
        <v>551</v>
      </c>
      <c r="H1881" s="5"/>
      <c r="I1881">
        <f t="shared" si="29"/>
        <v>0</v>
      </c>
      <c r="J1881" t="s">
        <v>857</v>
      </c>
    </row>
    <row r="1882" spans="1:10" x14ac:dyDescent="0.25">
      <c r="A1882" s="3" t="s">
        <v>552</v>
      </c>
      <c r="B1882" s="3" t="s">
        <v>4919</v>
      </c>
      <c r="C1882" s="3" t="s">
        <v>4920</v>
      </c>
      <c r="D1882" s="3" t="s">
        <v>4921</v>
      </c>
      <c r="E1882" s="4">
        <v>1</v>
      </c>
      <c r="F1882">
        <v>1</v>
      </c>
      <c r="G1882" s="3" t="s">
        <v>551</v>
      </c>
      <c r="H1882" s="5"/>
      <c r="I1882">
        <f t="shared" si="29"/>
        <v>0</v>
      </c>
      <c r="J1882" t="s">
        <v>857</v>
      </c>
    </row>
    <row r="1883" spans="1:10" x14ac:dyDescent="0.25">
      <c r="A1883" s="3" t="s">
        <v>552</v>
      </c>
      <c r="B1883" s="3" t="s">
        <v>4922</v>
      </c>
      <c r="C1883" s="3" t="s">
        <v>3229</v>
      </c>
      <c r="D1883" s="3" t="s">
        <v>3230</v>
      </c>
      <c r="E1883" s="4">
        <v>1</v>
      </c>
      <c r="F1883">
        <v>1</v>
      </c>
      <c r="G1883" s="3" t="s">
        <v>551</v>
      </c>
      <c r="H1883" s="5"/>
      <c r="I1883">
        <f t="shared" si="29"/>
        <v>0</v>
      </c>
      <c r="J1883" t="s">
        <v>857</v>
      </c>
    </row>
    <row r="1884" spans="1:10" x14ac:dyDescent="0.25">
      <c r="A1884" s="3" t="s">
        <v>552</v>
      </c>
      <c r="B1884" s="3" t="s">
        <v>4923</v>
      </c>
      <c r="C1884" s="3" t="s">
        <v>4924</v>
      </c>
      <c r="D1884" s="3" t="s">
        <v>4925</v>
      </c>
      <c r="E1884" s="4">
        <v>1</v>
      </c>
      <c r="F1884">
        <v>1</v>
      </c>
      <c r="G1884" s="3" t="s">
        <v>551</v>
      </c>
      <c r="H1884" s="5"/>
      <c r="I1884">
        <f t="shared" si="29"/>
        <v>0</v>
      </c>
      <c r="J1884" t="s">
        <v>857</v>
      </c>
    </row>
    <row r="1885" spans="1:10" x14ac:dyDescent="0.25">
      <c r="A1885" s="3" t="s">
        <v>552</v>
      </c>
      <c r="B1885" s="3" t="s">
        <v>4926</v>
      </c>
      <c r="C1885" s="3" t="s">
        <v>647</v>
      </c>
      <c r="D1885" s="3" t="s">
        <v>648</v>
      </c>
      <c r="E1885" s="4">
        <v>1</v>
      </c>
      <c r="F1885">
        <v>1</v>
      </c>
      <c r="G1885" s="3" t="s">
        <v>551</v>
      </c>
      <c r="H1885" s="5"/>
      <c r="I1885">
        <f t="shared" si="29"/>
        <v>0</v>
      </c>
      <c r="J1885" t="s">
        <v>857</v>
      </c>
    </row>
    <row r="1886" spans="1:10" x14ac:dyDescent="0.25">
      <c r="A1886" s="3" t="s">
        <v>552</v>
      </c>
      <c r="B1886" s="3" t="s">
        <v>4927</v>
      </c>
      <c r="C1886" s="3" t="s">
        <v>3384</v>
      </c>
      <c r="D1886" s="3" t="s">
        <v>3385</v>
      </c>
      <c r="E1886" s="4">
        <v>1</v>
      </c>
      <c r="F1886">
        <v>1</v>
      </c>
      <c r="G1886" s="3" t="s">
        <v>551</v>
      </c>
      <c r="H1886" s="5"/>
      <c r="I1886">
        <f t="shared" si="29"/>
        <v>0</v>
      </c>
      <c r="J1886" t="s">
        <v>857</v>
      </c>
    </row>
    <row r="1887" spans="1:10" x14ac:dyDescent="0.25">
      <c r="A1887" s="3" t="s">
        <v>552</v>
      </c>
      <c r="B1887" s="3" t="s">
        <v>4928</v>
      </c>
      <c r="C1887" s="3" t="s">
        <v>3310</v>
      </c>
      <c r="D1887" s="3" t="s">
        <v>3311</v>
      </c>
      <c r="E1887" s="4">
        <v>1</v>
      </c>
      <c r="F1887">
        <v>1</v>
      </c>
      <c r="G1887" s="3" t="s">
        <v>551</v>
      </c>
      <c r="H1887" s="5"/>
      <c r="I1887">
        <f t="shared" si="29"/>
        <v>0</v>
      </c>
      <c r="J1887" t="s">
        <v>857</v>
      </c>
    </row>
    <row r="1888" spans="1:10" x14ac:dyDescent="0.25">
      <c r="A1888" s="3" t="s">
        <v>552</v>
      </c>
      <c r="B1888" s="3" t="s">
        <v>4929</v>
      </c>
      <c r="C1888" s="3" t="s">
        <v>3806</v>
      </c>
      <c r="D1888" s="3" t="s">
        <v>3807</v>
      </c>
      <c r="E1888" s="4">
        <v>1</v>
      </c>
      <c r="F1888">
        <v>1</v>
      </c>
      <c r="G1888" s="3" t="s">
        <v>551</v>
      </c>
      <c r="H1888" s="5"/>
      <c r="I1888">
        <f t="shared" si="29"/>
        <v>0</v>
      </c>
      <c r="J1888" t="s">
        <v>857</v>
      </c>
    </row>
    <row r="1889" spans="1:10" x14ac:dyDescent="0.25">
      <c r="A1889" s="3" t="s">
        <v>552</v>
      </c>
      <c r="B1889" s="3" t="s">
        <v>4930</v>
      </c>
      <c r="C1889" s="3" t="s">
        <v>3809</v>
      </c>
      <c r="D1889" s="3" t="s">
        <v>3810</v>
      </c>
      <c r="E1889" s="4">
        <v>1</v>
      </c>
      <c r="F1889">
        <v>1</v>
      </c>
      <c r="G1889" s="3" t="s">
        <v>551</v>
      </c>
      <c r="H1889" s="5"/>
      <c r="I1889">
        <f t="shared" si="29"/>
        <v>0</v>
      </c>
      <c r="J1889" t="s">
        <v>857</v>
      </c>
    </row>
    <row r="1890" spans="1:10" x14ac:dyDescent="0.25">
      <c r="A1890" s="3" t="s">
        <v>552</v>
      </c>
      <c r="B1890" s="3" t="s">
        <v>4931</v>
      </c>
      <c r="C1890" s="3" t="s">
        <v>3313</v>
      </c>
      <c r="D1890" s="3" t="s">
        <v>3314</v>
      </c>
      <c r="E1890" s="4">
        <v>1</v>
      </c>
      <c r="F1890">
        <v>1</v>
      </c>
      <c r="G1890" s="3" t="s">
        <v>551</v>
      </c>
      <c r="H1890" s="5"/>
      <c r="I1890">
        <f t="shared" si="29"/>
        <v>0</v>
      </c>
      <c r="J1890" t="s">
        <v>857</v>
      </c>
    </row>
    <row r="1891" spans="1:10" x14ac:dyDescent="0.25">
      <c r="A1891" s="3" t="s">
        <v>552</v>
      </c>
      <c r="B1891" s="3" t="s">
        <v>4932</v>
      </c>
      <c r="C1891" s="3" t="s">
        <v>3824</v>
      </c>
      <c r="D1891" s="3" t="s">
        <v>3825</v>
      </c>
      <c r="E1891" s="4">
        <v>1</v>
      </c>
      <c r="F1891">
        <v>1</v>
      </c>
      <c r="G1891" s="3" t="s">
        <v>551</v>
      </c>
      <c r="H1891" s="5"/>
      <c r="I1891">
        <f t="shared" si="29"/>
        <v>0</v>
      </c>
      <c r="J1891" t="s">
        <v>857</v>
      </c>
    </row>
    <row r="1892" spans="1:10" x14ac:dyDescent="0.25">
      <c r="A1892" s="3" t="s">
        <v>552</v>
      </c>
      <c r="B1892" s="3" t="s">
        <v>4933</v>
      </c>
      <c r="C1892" s="3" t="s">
        <v>4934</v>
      </c>
      <c r="D1892" s="3" t="s">
        <v>4935</v>
      </c>
      <c r="E1892" s="4">
        <v>1</v>
      </c>
      <c r="F1892">
        <v>1</v>
      </c>
      <c r="G1892" s="3" t="s">
        <v>551</v>
      </c>
      <c r="H1892" s="5"/>
      <c r="I1892">
        <f t="shared" si="29"/>
        <v>0</v>
      </c>
      <c r="J1892" t="s">
        <v>857</v>
      </c>
    </row>
    <row r="1893" spans="1:10" x14ac:dyDescent="0.25">
      <c r="A1893" s="3" t="s">
        <v>552</v>
      </c>
      <c r="B1893" s="3" t="s">
        <v>4936</v>
      </c>
      <c r="C1893" s="3" t="s">
        <v>4937</v>
      </c>
      <c r="D1893" s="3" t="s">
        <v>4938</v>
      </c>
      <c r="E1893" s="4">
        <v>1</v>
      </c>
      <c r="F1893">
        <v>1</v>
      </c>
      <c r="G1893" s="3" t="s">
        <v>551</v>
      </c>
      <c r="H1893" s="5"/>
      <c r="I1893">
        <f t="shared" si="29"/>
        <v>0</v>
      </c>
      <c r="J1893" t="s">
        <v>857</v>
      </c>
    </row>
    <row r="1894" spans="1:10" x14ac:dyDescent="0.25">
      <c r="A1894" s="3" t="s">
        <v>552</v>
      </c>
      <c r="B1894" s="3" t="s">
        <v>4939</v>
      </c>
      <c r="C1894" s="3" t="s">
        <v>3830</v>
      </c>
      <c r="D1894" s="3" t="s">
        <v>3831</v>
      </c>
      <c r="E1894" s="4">
        <v>1</v>
      </c>
      <c r="F1894">
        <v>1</v>
      </c>
      <c r="G1894" s="3" t="s">
        <v>551</v>
      </c>
      <c r="H1894" s="5"/>
      <c r="I1894">
        <f t="shared" si="29"/>
        <v>0</v>
      </c>
      <c r="J1894" t="s">
        <v>857</v>
      </c>
    </row>
    <row r="1895" spans="1:10" x14ac:dyDescent="0.25">
      <c r="A1895" s="3" t="s">
        <v>552</v>
      </c>
      <c r="B1895" s="3" t="s">
        <v>4940</v>
      </c>
      <c r="C1895" s="3" t="s">
        <v>4651</v>
      </c>
      <c r="D1895" s="3" t="s">
        <v>4652</v>
      </c>
      <c r="E1895" s="4">
        <v>1</v>
      </c>
      <c r="F1895">
        <v>1</v>
      </c>
      <c r="G1895" s="3" t="s">
        <v>551</v>
      </c>
      <c r="H1895" s="5"/>
      <c r="I1895">
        <f t="shared" si="29"/>
        <v>0</v>
      </c>
      <c r="J1895" t="s">
        <v>857</v>
      </c>
    </row>
    <row r="1896" spans="1:10" x14ac:dyDescent="0.25">
      <c r="A1896" s="3" t="s">
        <v>552</v>
      </c>
      <c r="B1896" s="3" t="s">
        <v>4941</v>
      </c>
      <c r="C1896" s="3" t="s">
        <v>3841</v>
      </c>
      <c r="D1896" s="3" t="s">
        <v>3842</v>
      </c>
      <c r="E1896" s="4">
        <v>1</v>
      </c>
      <c r="F1896">
        <v>1</v>
      </c>
      <c r="G1896" s="3" t="s">
        <v>551</v>
      </c>
      <c r="H1896" s="5"/>
      <c r="I1896">
        <f t="shared" si="29"/>
        <v>0</v>
      </c>
      <c r="J1896" t="s">
        <v>857</v>
      </c>
    </row>
    <row r="1897" spans="1:10" x14ac:dyDescent="0.25">
      <c r="A1897" s="3" t="s">
        <v>552</v>
      </c>
      <c r="B1897" s="3" t="s">
        <v>4942</v>
      </c>
      <c r="C1897" s="3" t="s">
        <v>4943</v>
      </c>
      <c r="D1897" s="3" t="s">
        <v>4944</v>
      </c>
      <c r="E1897" s="4">
        <v>1</v>
      </c>
      <c r="F1897">
        <v>1</v>
      </c>
      <c r="G1897" s="3" t="s">
        <v>551</v>
      </c>
      <c r="H1897" s="5"/>
      <c r="I1897">
        <f t="shared" si="29"/>
        <v>0</v>
      </c>
      <c r="J1897" t="s">
        <v>857</v>
      </c>
    </row>
    <row r="1898" spans="1:10" x14ac:dyDescent="0.25">
      <c r="A1898" s="3" t="s">
        <v>552</v>
      </c>
      <c r="B1898" s="3" t="s">
        <v>4945</v>
      </c>
      <c r="C1898" s="3" t="s">
        <v>3235</v>
      </c>
      <c r="D1898" s="3" t="s">
        <v>3236</v>
      </c>
      <c r="E1898" s="4">
        <v>1</v>
      </c>
      <c r="F1898">
        <v>1</v>
      </c>
      <c r="G1898" s="3" t="s">
        <v>551</v>
      </c>
      <c r="H1898" s="5"/>
      <c r="I1898">
        <f t="shared" si="29"/>
        <v>0</v>
      </c>
      <c r="J1898" t="s">
        <v>857</v>
      </c>
    </row>
    <row r="1899" spans="1:10" x14ac:dyDescent="0.25">
      <c r="A1899" s="3" t="s">
        <v>552</v>
      </c>
      <c r="B1899" s="3" t="s">
        <v>4946</v>
      </c>
      <c r="C1899" s="3" t="s">
        <v>4947</v>
      </c>
      <c r="D1899" s="3" t="s">
        <v>4948</v>
      </c>
      <c r="E1899" s="4">
        <v>1</v>
      </c>
      <c r="F1899">
        <v>1</v>
      </c>
      <c r="G1899" s="3" t="s">
        <v>551</v>
      </c>
      <c r="H1899" s="5"/>
      <c r="I1899">
        <f t="shared" si="29"/>
        <v>0</v>
      </c>
      <c r="J1899" t="s">
        <v>857</v>
      </c>
    </row>
    <row r="1900" spans="1:10" x14ac:dyDescent="0.25">
      <c r="A1900" s="3" t="s">
        <v>552</v>
      </c>
      <c r="B1900" s="3" t="s">
        <v>4949</v>
      </c>
      <c r="C1900" s="3" t="s">
        <v>803</v>
      </c>
      <c r="D1900" s="3" t="s">
        <v>804</v>
      </c>
      <c r="E1900" s="4">
        <v>1</v>
      </c>
      <c r="F1900">
        <v>1</v>
      </c>
      <c r="G1900" s="3" t="s">
        <v>551</v>
      </c>
      <c r="H1900" s="5"/>
      <c r="I1900">
        <f t="shared" si="29"/>
        <v>0</v>
      </c>
      <c r="J1900" t="s">
        <v>857</v>
      </c>
    </row>
    <row r="1901" spans="1:10" x14ac:dyDescent="0.25">
      <c r="A1901" s="3" t="s">
        <v>552</v>
      </c>
      <c r="B1901" s="3" t="s">
        <v>4950</v>
      </c>
      <c r="C1901" s="3" t="s">
        <v>4951</v>
      </c>
      <c r="D1901" s="3" t="s">
        <v>4952</v>
      </c>
      <c r="E1901" s="4">
        <v>1</v>
      </c>
      <c r="F1901">
        <v>1</v>
      </c>
      <c r="G1901" s="3" t="s">
        <v>551</v>
      </c>
      <c r="H1901" s="5"/>
      <c r="I1901">
        <f t="shared" si="29"/>
        <v>0</v>
      </c>
      <c r="J1901" t="s">
        <v>857</v>
      </c>
    </row>
    <row r="1902" spans="1:10" x14ac:dyDescent="0.25">
      <c r="A1902" s="3" t="s">
        <v>552</v>
      </c>
      <c r="B1902" s="3" t="s">
        <v>4953</v>
      </c>
      <c r="C1902" s="3" t="s">
        <v>3858</v>
      </c>
      <c r="D1902" s="3" t="s">
        <v>3859</v>
      </c>
      <c r="E1902" s="4">
        <v>1</v>
      </c>
      <c r="F1902">
        <v>1</v>
      </c>
      <c r="G1902" s="3" t="s">
        <v>551</v>
      </c>
      <c r="H1902" s="5"/>
      <c r="I1902">
        <f t="shared" si="29"/>
        <v>0</v>
      </c>
      <c r="J1902" t="s">
        <v>857</v>
      </c>
    </row>
    <row r="1903" spans="1:10" x14ac:dyDescent="0.25">
      <c r="A1903" s="3" t="s">
        <v>552</v>
      </c>
      <c r="B1903" s="3" t="s">
        <v>4954</v>
      </c>
      <c r="C1903" s="3" t="s">
        <v>4955</v>
      </c>
      <c r="D1903" s="3" t="s">
        <v>4956</v>
      </c>
      <c r="E1903" s="4">
        <v>1</v>
      </c>
      <c r="F1903">
        <v>1</v>
      </c>
      <c r="G1903" s="3" t="s">
        <v>551</v>
      </c>
      <c r="H1903" s="5"/>
      <c r="I1903">
        <f t="shared" si="29"/>
        <v>0</v>
      </c>
      <c r="J1903" t="s">
        <v>857</v>
      </c>
    </row>
    <row r="1904" spans="1:10" x14ac:dyDescent="0.25">
      <c r="A1904" s="3" t="s">
        <v>552</v>
      </c>
      <c r="B1904" s="3" t="s">
        <v>4957</v>
      </c>
      <c r="C1904" s="3" t="s">
        <v>3876</v>
      </c>
      <c r="D1904" s="3" t="s">
        <v>3877</v>
      </c>
      <c r="E1904" s="4">
        <v>1</v>
      </c>
      <c r="F1904">
        <v>1</v>
      </c>
      <c r="G1904" s="3" t="s">
        <v>551</v>
      </c>
      <c r="H1904" s="5"/>
      <c r="I1904">
        <f t="shared" si="29"/>
        <v>0</v>
      </c>
      <c r="J1904" t="s">
        <v>857</v>
      </c>
    </row>
    <row r="1905" spans="1:10" x14ac:dyDescent="0.25">
      <c r="A1905" s="3" t="s">
        <v>552</v>
      </c>
      <c r="B1905" s="3" t="s">
        <v>4958</v>
      </c>
      <c r="C1905" s="3" t="s">
        <v>806</v>
      </c>
      <c r="D1905" s="3" t="s">
        <v>807</v>
      </c>
      <c r="E1905" s="4">
        <v>1</v>
      </c>
      <c r="F1905">
        <v>1</v>
      </c>
      <c r="G1905" s="3" t="s">
        <v>551</v>
      </c>
      <c r="H1905" s="5"/>
      <c r="I1905">
        <f t="shared" si="29"/>
        <v>0</v>
      </c>
      <c r="J1905" t="s">
        <v>857</v>
      </c>
    </row>
    <row r="1906" spans="1:10" x14ac:dyDescent="0.25">
      <c r="A1906" s="3" t="s">
        <v>552</v>
      </c>
      <c r="B1906" s="3" t="s">
        <v>4959</v>
      </c>
      <c r="C1906" s="3" t="s">
        <v>4660</v>
      </c>
      <c r="D1906" s="3" t="s">
        <v>4661</v>
      </c>
      <c r="E1906" s="4">
        <v>1</v>
      </c>
      <c r="F1906">
        <v>1</v>
      </c>
      <c r="G1906" s="3" t="s">
        <v>551</v>
      </c>
      <c r="H1906" s="5"/>
      <c r="I1906">
        <f t="shared" si="29"/>
        <v>0</v>
      </c>
      <c r="J1906" t="s">
        <v>857</v>
      </c>
    </row>
    <row r="1907" spans="1:10" x14ac:dyDescent="0.25">
      <c r="A1907" s="3" t="s">
        <v>552</v>
      </c>
      <c r="B1907" s="3" t="s">
        <v>4960</v>
      </c>
      <c r="C1907" s="3" t="s">
        <v>4961</v>
      </c>
      <c r="D1907" s="3" t="s">
        <v>4962</v>
      </c>
      <c r="E1907" s="4">
        <v>1</v>
      </c>
      <c r="F1907">
        <v>1</v>
      </c>
      <c r="G1907" s="3" t="s">
        <v>551</v>
      </c>
      <c r="H1907" s="5"/>
      <c r="I1907">
        <f t="shared" si="29"/>
        <v>0</v>
      </c>
      <c r="J1907" t="s">
        <v>857</v>
      </c>
    </row>
    <row r="1908" spans="1:10" x14ac:dyDescent="0.25">
      <c r="A1908" s="3" t="s">
        <v>552</v>
      </c>
      <c r="B1908" s="3" t="s">
        <v>4963</v>
      </c>
      <c r="C1908" s="3" t="s">
        <v>4667</v>
      </c>
      <c r="D1908" s="3" t="s">
        <v>4668</v>
      </c>
      <c r="E1908" s="4">
        <v>1</v>
      </c>
      <c r="F1908">
        <v>1</v>
      </c>
      <c r="G1908" s="3" t="s">
        <v>551</v>
      </c>
      <c r="H1908" s="5"/>
      <c r="I1908">
        <f t="shared" si="29"/>
        <v>0</v>
      </c>
      <c r="J1908" t="s">
        <v>857</v>
      </c>
    </row>
    <row r="1909" spans="1:10" x14ac:dyDescent="0.25">
      <c r="A1909" s="3" t="s">
        <v>552</v>
      </c>
      <c r="B1909" s="3" t="s">
        <v>4964</v>
      </c>
      <c r="C1909" s="3" t="s">
        <v>4965</v>
      </c>
      <c r="D1909" s="3" t="s">
        <v>4966</v>
      </c>
      <c r="E1909" s="4">
        <v>1</v>
      </c>
      <c r="F1909">
        <v>1</v>
      </c>
      <c r="G1909" s="3" t="s">
        <v>551</v>
      </c>
      <c r="H1909" s="5"/>
      <c r="I1909">
        <f t="shared" si="29"/>
        <v>0</v>
      </c>
      <c r="J1909" t="s">
        <v>857</v>
      </c>
    </row>
    <row r="1910" spans="1:10" x14ac:dyDescent="0.25">
      <c r="A1910" s="3" t="s">
        <v>552</v>
      </c>
      <c r="B1910" s="3" t="s">
        <v>4967</v>
      </c>
      <c r="C1910" s="3" t="s">
        <v>4968</v>
      </c>
      <c r="D1910" s="3" t="s">
        <v>4969</v>
      </c>
      <c r="E1910" s="4">
        <v>1</v>
      </c>
      <c r="F1910">
        <v>1</v>
      </c>
      <c r="G1910" s="3" t="s">
        <v>551</v>
      </c>
      <c r="H1910" s="5"/>
      <c r="I1910">
        <f t="shared" si="29"/>
        <v>0</v>
      </c>
      <c r="J1910" t="s">
        <v>857</v>
      </c>
    </row>
    <row r="1911" spans="1:10" x14ac:dyDescent="0.25">
      <c r="A1911" s="3" t="s">
        <v>552</v>
      </c>
      <c r="B1911" s="3" t="s">
        <v>4970</v>
      </c>
      <c r="C1911" s="3" t="s">
        <v>3920</v>
      </c>
      <c r="D1911" s="3" t="s">
        <v>3921</v>
      </c>
      <c r="E1911" s="4">
        <v>1</v>
      </c>
      <c r="F1911">
        <v>1</v>
      </c>
      <c r="G1911" s="3" t="s">
        <v>551</v>
      </c>
      <c r="H1911" s="5"/>
      <c r="I1911">
        <f t="shared" si="29"/>
        <v>0</v>
      </c>
      <c r="J1911" t="s">
        <v>857</v>
      </c>
    </row>
    <row r="1912" spans="1:10" x14ac:dyDescent="0.25">
      <c r="A1912" s="3" t="s">
        <v>552</v>
      </c>
      <c r="B1912" s="3" t="s">
        <v>4971</v>
      </c>
      <c r="C1912" s="3" t="s">
        <v>3929</v>
      </c>
      <c r="D1912" s="3" t="s">
        <v>3930</v>
      </c>
      <c r="E1912" s="4">
        <v>1</v>
      </c>
      <c r="F1912">
        <v>1</v>
      </c>
      <c r="G1912" s="3" t="s">
        <v>551</v>
      </c>
      <c r="H1912" s="5"/>
      <c r="I1912">
        <f t="shared" si="29"/>
        <v>0</v>
      </c>
      <c r="J1912" t="s">
        <v>857</v>
      </c>
    </row>
    <row r="1913" spans="1:10" x14ac:dyDescent="0.25">
      <c r="A1913" s="3" t="s">
        <v>552</v>
      </c>
      <c r="B1913" s="3" t="s">
        <v>4972</v>
      </c>
      <c r="C1913" s="3" t="s">
        <v>3286</v>
      </c>
      <c r="D1913" s="3" t="s">
        <v>3287</v>
      </c>
      <c r="E1913" s="4">
        <v>1</v>
      </c>
      <c r="F1913">
        <v>1</v>
      </c>
      <c r="G1913" s="3" t="s">
        <v>551</v>
      </c>
      <c r="H1913" s="5"/>
      <c r="I1913">
        <f t="shared" si="29"/>
        <v>0</v>
      </c>
      <c r="J1913" t="s">
        <v>857</v>
      </c>
    </row>
    <row r="1914" spans="1:10" x14ac:dyDescent="0.25">
      <c r="A1914" s="3" t="s">
        <v>552</v>
      </c>
      <c r="B1914" s="3" t="s">
        <v>4973</v>
      </c>
      <c r="C1914" s="3" t="s">
        <v>4974</v>
      </c>
      <c r="D1914" s="3" t="s">
        <v>4975</v>
      </c>
      <c r="E1914" s="4">
        <v>1</v>
      </c>
      <c r="F1914">
        <v>1</v>
      </c>
      <c r="G1914" s="3" t="s">
        <v>551</v>
      </c>
      <c r="H1914" s="5"/>
      <c r="I1914">
        <f t="shared" si="29"/>
        <v>0</v>
      </c>
      <c r="J1914" t="s">
        <v>857</v>
      </c>
    </row>
    <row r="1915" spans="1:10" x14ac:dyDescent="0.25">
      <c r="A1915" s="3" t="s">
        <v>552</v>
      </c>
      <c r="B1915" s="3" t="s">
        <v>4976</v>
      </c>
      <c r="C1915" s="3" t="s">
        <v>4679</v>
      </c>
      <c r="D1915" s="3" t="s">
        <v>4680</v>
      </c>
      <c r="E1915" s="4">
        <v>1</v>
      </c>
      <c r="F1915">
        <v>1</v>
      </c>
      <c r="G1915" s="3" t="s">
        <v>551</v>
      </c>
      <c r="H1915" s="5"/>
      <c r="I1915">
        <f t="shared" si="29"/>
        <v>0</v>
      </c>
      <c r="J1915" t="s">
        <v>857</v>
      </c>
    </row>
    <row r="1916" spans="1:10" x14ac:dyDescent="0.25">
      <c r="A1916" s="3" t="s">
        <v>552</v>
      </c>
      <c r="B1916" s="3" t="s">
        <v>4977</v>
      </c>
      <c r="C1916" s="3" t="s">
        <v>4978</v>
      </c>
      <c r="D1916" s="3" t="s">
        <v>4979</v>
      </c>
      <c r="E1916" s="4">
        <v>1</v>
      </c>
      <c r="F1916">
        <v>1</v>
      </c>
      <c r="G1916" s="3" t="s">
        <v>551</v>
      </c>
      <c r="H1916" s="5"/>
      <c r="I1916">
        <f t="shared" si="29"/>
        <v>0</v>
      </c>
      <c r="J1916" t="s">
        <v>857</v>
      </c>
    </row>
    <row r="1917" spans="1:10" x14ac:dyDescent="0.25">
      <c r="A1917" s="3" t="s">
        <v>552</v>
      </c>
      <c r="B1917" s="3" t="s">
        <v>4980</v>
      </c>
      <c r="C1917" s="3" t="s">
        <v>3977</v>
      </c>
      <c r="D1917" s="3" t="s">
        <v>3978</v>
      </c>
      <c r="E1917" s="4">
        <v>1</v>
      </c>
      <c r="F1917">
        <v>1</v>
      </c>
      <c r="G1917" s="3" t="s">
        <v>551</v>
      </c>
      <c r="H1917" s="5"/>
      <c r="I1917">
        <f t="shared" si="29"/>
        <v>0</v>
      </c>
      <c r="J1917" t="s">
        <v>857</v>
      </c>
    </row>
    <row r="1918" spans="1:10" x14ac:dyDescent="0.25">
      <c r="A1918" s="3" t="s">
        <v>552</v>
      </c>
      <c r="B1918" s="3" t="s">
        <v>4981</v>
      </c>
      <c r="C1918" s="3" t="s">
        <v>3983</v>
      </c>
      <c r="D1918" s="3" t="s">
        <v>3984</v>
      </c>
      <c r="E1918" s="4">
        <v>1</v>
      </c>
      <c r="F1918">
        <v>1</v>
      </c>
      <c r="G1918" s="3" t="s">
        <v>551</v>
      </c>
      <c r="H1918" s="5"/>
      <c r="I1918">
        <f t="shared" si="29"/>
        <v>0</v>
      </c>
      <c r="J1918" t="s">
        <v>857</v>
      </c>
    </row>
    <row r="1919" spans="1:10" x14ac:dyDescent="0.25">
      <c r="A1919" s="3" t="s">
        <v>552</v>
      </c>
      <c r="B1919" s="3" t="s">
        <v>4982</v>
      </c>
      <c r="C1919" s="3" t="s">
        <v>3317</v>
      </c>
      <c r="D1919" s="3" t="s">
        <v>3318</v>
      </c>
      <c r="E1919" s="4">
        <v>1</v>
      </c>
      <c r="F1919">
        <v>1</v>
      </c>
      <c r="G1919" s="3" t="s">
        <v>551</v>
      </c>
      <c r="H1919" s="5"/>
      <c r="I1919">
        <f t="shared" si="29"/>
        <v>0</v>
      </c>
      <c r="J1919" t="s">
        <v>857</v>
      </c>
    </row>
    <row r="1920" spans="1:10" x14ac:dyDescent="0.25">
      <c r="A1920" s="3" t="s">
        <v>552</v>
      </c>
      <c r="B1920" s="3" t="s">
        <v>4983</v>
      </c>
      <c r="C1920" s="3" t="s">
        <v>3989</v>
      </c>
      <c r="D1920" s="3" t="s">
        <v>3990</v>
      </c>
      <c r="E1920" s="4">
        <v>1</v>
      </c>
      <c r="F1920">
        <v>1</v>
      </c>
      <c r="G1920" s="3" t="s">
        <v>551</v>
      </c>
      <c r="H1920" s="5"/>
      <c r="I1920">
        <f t="shared" si="29"/>
        <v>0</v>
      </c>
      <c r="J1920" t="s">
        <v>857</v>
      </c>
    </row>
    <row r="1921" spans="1:10" x14ac:dyDescent="0.25">
      <c r="A1921" s="3" t="s">
        <v>552</v>
      </c>
      <c r="B1921" s="3" t="s">
        <v>4984</v>
      </c>
      <c r="C1921" s="3" t="s">
        <v>4985</v>
      </c>
      <c r="D1921" s="3" t="s">
        <v>4986</v>
      </c>
      <c r="E1921" s="4">
        <v>1</v>
      </c>
      <c r="F1921">
        <v>1</v>
      </c>
      <c r="G1921" s="3" t="s">
        <v>551</v>
      </c>
      <c r="H1921" s="5"/>
      <c r="I1921">
        <f t="shared" si="29"/>
        <v>0</v>
      </c>
      <c r="J1921" t="s">
        <v>857</v>
      </c>
    </row>
    <row r="1922" spans="1:10" x14ac:dyDescent="0.25">
      <c r="A1922" s="3" t="s">
        <v>552</v>
      </c>
      <c r="B1922" s="3" t="s">
        <v>4987</v>
      </c>
      <c r="C1922" s="3" t="s">
        <v>3292</v>
      </c>
      <c r="D1922" s="3" t="s">
        <v>3293</v>
      </c>
      <c r="E1922" s="4">
        <v>1</v>
      </c>
      <c r="F1922">
        <v>1</v>
      </c>
      <c r="G1922" s="3" t="s">
        <v>551</v>
      </c>
      <c r="H1922" s="5"/>
      <c r="I1922">
        <f t="shared" ref="I1922:I1985" si="30">E1922-F1922</f>
        <v>0</v>
      </c>
      <c r="J1922" t="s">
        <v>857</v>
      </c>
    </row>
    <row r="1923" spans="1:10" x14ac:dyDescent="0.25">
      <c r="A1923" s="3" t="s">
        <v>552</v>
      </c>
      <c r="B1923" s="3" t="s">
        <v>4988</v>
      </c>
      <c r="C1923" s="3" t="s">
        <v>4989</v>
      </c>
      <c r="D1923" s="3" t="s">
        <v>4990</v>
      </c>
      <c r="E1923" s="4">
        <v>1</v>
      </c>
      <c r="F1923">
        <v>1</v>
      </c>
      <c r="G1923" s="3" t="s">
        <v>551</v>
      </c>
      <c r="H1923" s="5"/>
      <c r="I1923">
        <f t="shared" si="30"/>
        <v>0</v>
      </c>
      <c r="J1923" t="s">
        <v>857</v>
      </c>
    </row>
    <row r="1924" spans="1:10" x14ac:dyDescent="0.25">
      <c r="A1924" s="3" t="s">
        <v>552</v>
      </c>
      <c r="B1924" s="3" t="s">
        <v>4991</v>
      </c>
      <c r="C1924" s="3" t="s">
        <v>4992</v>
      </c>
      <c r="D1924" s="3" t="s">
        <v>690</v>
      </c>
      <c r="E1924" s="4">
        <v>1</v>
      </c>
      <c r="F1924">
        <v>1</v>
      </c>
      <c r="G1924" s="3" t="s">
        <v>551</v>
      </c>
      <c r="H1924" s="5"/>
      <c r="I1924">
        <f t="shared" si="30"/>
        <v>0</v>
      </c>
      <c r="J1924" t="s">
        <v>857</v>
      </c>
    </row>
    <row r="1925" spans="1:10" x14ac:dyDescent="0.25">
      <c r="A1925" s="3" t="s">
        <v>552</v>
      </c>
      <c r="B1925" s="3" t="s">
        <v>4993</v>
      </c>
      <c r="C1925" s="3" t="s">
        <v>4994</v>
      </c>
      <c r="D1925" s="3" t="s">
        <v>4995</v>
      </c>
      <c r="E1925" s="4">
        <v>1</v>
      </c>
      <c r="F1925">
        <v>1</v>
      </c>
      <c r="G1925" s="3" t="s">
        <v>551</v>
      </c>
      <c r="H1925" s="5"/>
      <c r="I1925">
        <f t="shared" si="30"/>
        <v>0</v>
      </c>
      <c r="J1925" t="s">
        <v>857</v>
      </c>
    </row>
    <row r="1926" spans="1:10" x14ac:dyDescent="0.25">
      <c r="A1926" s="3" t="s">
        <v>552</v>
      </c>
      <c r="B1926" s="3" t="s">
        <v>4996</v>
      </c>
      <c r="C1926" s="3" t="s">
        <v>4997</v>
      </c>
      <c r="D1926" s="3" t="s">
        <v>4998</v>
      </c>
      <c r="E1926" s="4">
        <v>1</v>
      </c>
      <c r="F1926">
        <v>1</v>
      </c>
      <c r="G1926" s="3" t="s">
        <v>551</v>
      </c>
      <c r="H1926" s="5"/>
      <c r="I1926">
        <f t="shared" si="30"/>
        <v>0</v>
      </c>
      <c r="J1926" t="s">
        <v>857</v>
      </c>
    </row>
    <row r="1927" spans="1:10" x14ac:dyDescent="0.25">
      <c r="A1927" s="3" t="s">
        <v>552</v>
      </c>
      <c r="B1927" s="3" t="s">
        <v>4999</v>
      </c>
      <c r="C1927" s="3" t="s">
        <v>5000</v>
      </c>
      <c r="D1927" s="3" t="s">
        <v>5001</v>
      </c>
      <c r="E1927" s="4">
        <v>1</v>
      </c>
      <c r="F1927">
        <v>1</v>
      </c>
      <c r="G1927" s="3" t="s">
        <v>551</v>
      </c>
      <c r="I1927">
        <f t="shared" si="30"/>
        <v>0</v>
      </c>
      <c r="J1927" t="s">
        <v>857</v>
      </c>
    </row>
    <row r="1928" spans="1:10" x14ac:dyDescent="0.25">
      <c r="A1928" s="3" t="s">
        <v>552</v>
      </c>
      <c r="B1928" s="3" t="s">
        <v>5002</v>
      </c>
      <c r="C1928" s="3" t="s">
        <v>5003</v>
      </c>
      <c r="D1928" s="3" t="s">
        <v>5004</v>
      </c>
      <c r="E1928" s="4">
        <v>1</v>
      </c>
      <c r="F1928">
        <v>1</v>
      </c>
      <c r="G1928" s="3" t="s">
        <v>551</v>
      </c>
      <c r="I1928">
        <f t="shared" si="30"/>
        <v>0</v>
      </c>
      <c r="J1928" t="s">
        <v>857</v>
      </c>
    </row>
    <row r="1929" spans="1:10" x14ac:dyDescent="0.25">
      <c r="A1929" s="3" t="s">
        <v>552</v>
      </c>
      <c r="B1929" s="3" t="s">
        <v>5005</v>
      </c>
      <c r="C1929" s="3" t="s">
        <v>829</v>
      </c>
      <c r="D1929" s="3" t="s">
        <v>830</v>
      </c>
      <c r="E1929" s="4">
        <v>1</v>
      </c>
      <c r="F1929">
        <v>1</v>
      </c>
      <c r="G1929" s="3" t="s">
        <v>551</v>
      </c>
      <c r="I1929">
        <f t="shared" si="30"/>
        <v>0</v>
      </c>
      <c r="J1929" t="s">
        <v>857</v>
      </c>
    </row>
    <row r="1930" spans="1:10" x14ac:dyDescent="0.25">
      <c r="A1930" s="3" t="s">
        <v>552</v>
      </c>
      <c r="B1930" s="3" t="s">
        <v>5006</v>
      </c>
      <c r="C1930" s="3" t="s">
        <v>4052</v>
      </c>
      <c r="D1930" s="3" t="s">
        <v>4053</v>
      </c>
      <c r="E1930" s="4">
        <v>1</v>
      </c>
      <c r="F1930">
        <v>1</v>
      </c>
      <c r="G1930" s="3" t="s">
        <v>551</v>
      </c>
      <c r="I1930">
        <f t="shared" si="30"/>
        <v>0</v>
      </c>
      <c r="J1930" t="s">
        <v>857</v>
      </c>
    </row>
    <row r="1931" spans="1:10" x14ac:dyDescent="0.25">
      <c r="A1931" s="3" t="s">
        <v>552</v>
      </c>
      <c r="B1931" s="3" t="s">
        <v>5007</v>
      </c>
      <c r="C1931" s="3" t="s">
        <v>4058</v>
      </c>
      <c r="D1931" s="3" t="s">
        <v>4059</v>
      </c>
      <c r="E1931" s="4">
        <v>1</v>
      </c>
      <c r="F1931">
        <v>1</v>
      </c>
      <c r="G1931" s="3" t="s">
        <v>551</v>
      </c>
      <c r="I1931">
        <f t="shared" si="30"/>
        <v>0</v>
      </c>
      <c r="J1931" t="s">
        <v>857</v>
      </c>
    </row>
    <row r="1932" spans="1:10" x14ac:dyDescent="0.25">
      <c r="A1932" s="3" t="s">
        <v>552</v>
      </c>
      <c r="B1932" s="3" t="s">
        <v>5008</v>
      </c>
      <c r="C1932" s="3" t="s">
        <v>4061</v>
      </c>
      <c r="D1932" s="3" t="s">
        <v>4062</v>
      </c>
      <c r="E1932" s="4">
        <v>1</v>
      </c>
      <c r="F1932">
        <v>1</v>
      </c>
      <c r="G1932" s="3" t="s">
        <v>551</v>
      </c>
      <c r="I1932">
        <f t="shared" si="30"/>
        <v>0</v>
      </c>
      <c r="J1932" t="s">
        <v>857</v>
      </c>
    </row>
    <row r="1933" spans="1:10" x14ac:dyDescent="0.25">
      <c r="A1933" s="3" t="s">
        <v>552</v>
      </c>
      <c r="B1933" s="3" t="s">
        <v>5009</v>
      </c>
      <c r="C1933" s="3" t="s">
        <v>4706</v>
      </c>
      <c r="D1933" s="3" t="s">
        <v>4707</v>
      </c>
      <c r="E1933" s="4">
        <v>1</v>
      </c>
      <c r="F1933">
        <v>1</v>
      </c>
      <c r="G1933" s="3" t="s">
        <v>551</v>
      </c>
      <c r="I1933">
        <f t="shared" si="30"/>
        <v>0</v>
      </c>
      <c r="J1933" t="s">
        <v>857</v>
      </c>
    </row>
    <row r="1934" spans="1:10" x14ac:dyDescent="0.25">
      <c r="A1934" s="3" t="s">
        <v>552</v>
      </c>
      <c r="B1934" s="3" t="s">
        <v>5010</v>
      </c>
      <c r="C1934" s="3" t="s">
        <v>4711</v>
      </c>
      <c r="D1934" s="3" t="s">
        <v>4712</v>
      </c>
      <c r="E1934" s="4">
        <v>1</v>
      </c>
      <c r="F1934">
        <v>1</v>
      </c>
      <c r="G1934" s="3" t="s">
        <v>551</v>
      </c>
      <c r="I1934">
        <f t="shared" si="30"/>
        <v>0</v>
      </c>
      <c r="J1934" t="s">
        <v>857</v>
      </c>
    </row>
    <row r="1935" spans="1:10" x14ac:dyDescent="0.25">
      <c r="A1935" s="3" t="s">
        <v>552</v>
      </c>
      <c r="B1935" s="3" t="s">
        <v>5011</v>
      </c>
      <c r="C1935" s="3" t="s">
        <v>4076</v>
      </c>
      <c r="D1935" s="3" t="s">
        <v>4077</v>
      </c>
      <c r="E1935" s="4">
        <v>1</v>
      </c>
      <c r="F1935">
        <v>1</v>
      </c>
      <c r="G1935" s="3" t="s">
        <v>551</v>
      </c>
      <c r="I1935">
        <f t="shared" si="30"/>
        <v>0</v>
      </c>
      <c r="J1935" t="s">
        <v>857</v>
      </c>
    </row>
    <row r="1936" spans="1:10" x14ac:dyDescent="0.25">
      <c r="A1936" s="3" t="s">
        <v>552</v>
      </c>
      <c r="B1936" s="3" t="s">
        <v>5012</v>
      </c>
      <c r="C1936" s="3" t="s">
        <v>4079</v>
      </c>
      <c r="D1936" s="3" t="s">
        <v>4080</v>
      </c>
      <c r="E1936" s="4">
        <v>1</v>
      </c>
      <c r="F1936">
        <v>1</v>
      </c>
      <c r="G1936" s="3" t="s">
        <v>551</v>
      </c>
      <c r="I1936">
        <f t="shared" si="30"/>
        <v>0</v>
      </c>
      <c r="J1936" t="s">
        <v>857</v>
      </c>
    </row>
    <row r="1937" spans="1:10" x14ac:dyDescent="0.25">
      <c r="A1937" s="3" t="s">
        <v>552</v>
      </c>
      <c r="B1937" s="3" t="s">
        <v>5013</v>
      </c>
      <c r="C1937" s="3" t="s">
        <v>5014</v>
      </c>
      <c r="D1937" s="3" t="s">
        <v>5015</v>
      </c>
      <c r="E1937" s="4">
        <v>1</v>
      </c>
      <c r="F1937">
        <v>1</v>
      </c>
      <c r="G1937" s="3" t="s">
        <v>551</v>
      </c>
      <c r="I1937">
        <f t="shared" si="30"/>
        <v>0</v>
      </c>
      <c r="J1937" t="s">
        <v>857</v>
      </c>
    </row>
    <row r="1938" spans="1:10" x14ac:dyDescent="0.25">
      <c r="A1938" s="3" t="s">
        <v>552</v>
      </c>
      <c r="B1938" s="3" t="s">
        <v>5016</v>
      </c>
      <c r="C1938" s="3" t="s">
        <v>5017</v>
      </c>
      <c r="D1938" s="3" t="s">
        <v>5018</v>
      </c>
      <c r="E1938" s="4">
        <v>1</v>
      </c>
      <c r="F1938">
        <v>1</v>
      </c>
      <c r="G1938" s="3" t="s">
        <v>551</v>
      </c>
      <c r="I1938">
        <f t="shared" si="30"/>
        <v>0</v>
      </c>
      <c r="J1938" t="s">
        <v>857</v>
      </c>
    </row>
    <row r="1939" spans="1:10" x14ac:dyDescent="0.25">
      <c r="A1939" s="3" t="s">
        <v>552</v>
      </c>
      <c r="B1939" s="3" t="s">
        <v>5019</v>
      </c>
      <c r="C1939" s="3" t="s">
        <v>4085</v>
      </c>
      <c r="D1939" s="3" t="s">
        <v>4086</v>
      </c>
      <c r="E1939" s="4">
        <v>1</v>
      </c>
      <c r="F1939">
        <v>1</v>
      </c>
      <c r="G1939" s="3" t="s">
        <v>551</v>
      </c>
      <c r="I1939">
        <f t="shared" si="30"/>
        <v>0</v>
      </c>
      <c r="J1939" t="s">
        <v>857</v>
      </c>
    </row>
    <row r="1940" spans="1:10" x14ac:dyDescent="0.25">
      <c r="A1940" s="3" t="s">
        <v>552</v>
      </c>
      <c r="B1940" s="3" t="s">
        <v>5020</v>
      </c>
      <c r="C1940" s="3" t="s">
        <v>5021</v>
      </c>
      <c r="D1940" s="3" t="s">
        <v>5022</v>
      </c>
      <c r="E1940" s="4">
        <v>1</v>
      </c>
      <c r="F1940">
        <v>1</v>
      </c>
      <c r="G1940" s="3" t="s">
        <v>551</v>
      </c>
      <c r="I1940">
        <f t="shared" si="30"/>
        <v>0</v>
      </c>
      <c r="J1940" t="s">
        <v>857</v>
      </c>
    </row>
    <row r="1941" spans="1:10" x14ac:dyDescent="0.25">
      <c r="A1941" s="3" t="s">
        <v>552</v>
      </c>
      <c r="B1941" s="3" t="s">
        <v>5023</v>
      </c>
      <c r="C1941" s="3" t="s">
        <v>549</v>
      </c>
      <c r="D1941" s="3" t="s">
        <v>550</v>
      </c>
      <c r="E1941" s="4">
        <v>1</v>
      </c>
      <c r="F1941">
        <v>1</v>
      </c>
      <c r="G1941" s="3" t="s">
        <v>551</v>
      </c>
      <c r="I1941">
        <f t="shared" si="30"/>
        <v>0</v>
      </c>
      <c r="J1941" t="s">
        <v>857</v>
      </c>
    </row>
    <row r="1942" spans="1:10" x14ac:dyDescent="0.25">
      <c r="A1942" s="3" t="s">
        <v>552</v>
      </c>
      <c r="B1942" s="3" t="s">
        <v>5024</v>
      </c>
      <c r="C1942" s="3" t="s">
        <v>4088</v>
      </c>
      <c r="D1942" s="3" t="s">
        <v>4089</v>
      </c>
      <c r="E1942" s="4">
        <v>1</v>
      </c>
      <c r="F1942">
        <v>1</v>
      </c>
      <c r="G1942" s="3" t="s">
        <v>551</v>
      </c>
      <c r="I1942">
        <f t="shared" si="30"/>
        <v>0</v>
      </c>
      <c r="J1942" t="s">
        <v>857</v>
      </c>
    </row>
    <row r="1943" spans="1:10" x14ac:dyDescent="0.25">
      <c r="A1943" s="3" t="s">
        <v>552</v>
      </c>
      <c r="B1943" s="3" t="s">
        <v>5025</v>
      </c>
      <c r="C1943" s="3" t="s">
        <v>3397</v>
      </c>
      <c r="D1943" s="3" t="s">
        <v>3398</v>
      </c>
      <c r="E1943" s="4">
        <v>1</v>
      </c>
      <c r="F1943">
        <v>1</v>
      </c>
      <c r="G1943" s="3" t="s">
        <v>551</v>
      </c>
      <c r="I1943">
        <f t="shared" si="30"/>
        <v>0</v>
      </c>
      <c r="J1943" t="s">
        <v>857</v>
      </c>
    </row>
    <row r="1944" spans="1:10" x14ac:dyDescent="0.25">
      <c r="A1944" s="3" t="s">
        <v>552</v>
      </c>
      <c r="B1944" s="3" t="s">
        <v>5026</v>
      </c>
      <c r="C1944" s="3" t="s">
        <v>4091</v>
      </c>
      <c r="D1944" s="3" t="s">
        <v>4092</v>
      </c>
      <c r="E1944" s="4">
        <v>1</v>
      </c>
      <c r="F1944">
        <v>1</v>
      </c>
      <c r="G1944" s="3" t="s">
        <v>551</v>
      </c>
      <c r="I1944">
        <f t="shared" si="30"/>
        <v>0</v>
      </c>
      <c r="J1944" t="s">
        <v>857</v>
      </c>
    </row>
    <row r="1945" spans="1:10" x14ac:dyDescent="0.25">
      <c r="A1945" s="3" t="s">
        <v>552</v>
      </c>
      <c r="B1945" s="3" t="s">
        <v>5027</v>
      </c>
      <c r="C1945" s="3" t="s">
        <v>4100</v>
      </c>
      <c r="D1945" s="3" t="s">
        <v>4101</v>
      </c>
      <c r="E1945" s="4">
        <v>1</v>
      </c>
      <c r="F1945">
        <v>1</v>
      </c>
      <c r="G1945" s="3" t="s">
        <v>551</v>
      </c>
      <c r="I1945">
        <f t="shared" si="30"/>
        <v>0</v>
      </c>
      <c r="J1945" t="s">
        <v>857</v>
      </c>
    </row>
    <row r="1946" spans="1:10" x14ac:dyDescent="0.25">
      <c r="A1946" s="3" t="s">
        <v>552</v>
      </c>
      <c r="B1946" s="3" t="s">
        <v>5028</v>
      </c>
      <c r="C1946" s="3" t="s">
        <v>4722</v>
      </c>
      <c r="D1946" s="3" t="s">
        <v>4723</v>
      </c>
      <c r="E1946" s="4">
        <v>1</v>
      </c>
      <c r="F1946">
        <v>1</v>
      </c>
      <c r="G1946" s="3" t="s">
        <v>551</v>
      </c>
      <c r="I1946">
        <f t="shared" si="30"/>
        <v>0</v>
      </c>
      <c r="J1946" t="s">
        <v>857</v>
      </c>
    </row>
    <row r="1947" spans="1:10" x14ac:dyDescent="0.25">
      <c r="A1947" s="3" t="s">
        <v>552</v>
      </c>
      <c r="B1947" s="3" t="s">
        <v>5029</v>
      </c>
      <c r="C1947" s="3" t="s">
        <v>5030</v>
      </c>
      <c r="D1947" s="3" t="s">
        <v>5031</v>
      </c>
      <c r="E1947" s="4">
        <v>1</v>
      </c>
      <c r="F1947">
        <v>1</v>
      </c>
      <c r="G1947" s="3" t="s">
        <v>551</v>
      </c>
      <c r="I1947">
        <f t="shared" si="30"/>
        <v>0</v>
      </c>
      <c r="J1947" t="s">
        <v>857</v>
      </c>
    </row>
    <row r="1948" spans="1:10" x14ac:dyDescent="0.25">
      <c r="A1948" s="3" t="s">
        <v>552</v>
      </c>
      <c r="B1948" s="3" t="s">
        <v>5032</v>
      </c>
      <c r="C1948" s="3" t="s">
        <v>5033</v>
      </c>
      <c r="D1948" s="3" t="s">
        <v>5034</v>
      </c>
      <c r="E1948" s="4">
        <v>1</v>
      </c>
      <c r="F1948">
        <v>1</v>
      </c>
      <c r="G1948" s="3" t="s">
        <v>551</v>
      </c>
      <c r="I1948">
        <f t="shared" si="30"/>
        <v>0</v>
      </c>
      <c r="J1948" t="s">
        <v>857</v>
      </c>
    </row>
    <row r="1949" spans="1:10" x14ac:dyDescent="0.25">
      <c r="A1949" s="3" t="s">
        <v>552</v>
      </c>
      <c r="B1949" s="3" t="s">
        <v>5035</v>
      </c>
      <c r="C1949" s="3" t="s">
        <v>5036</v>
      </c>
      <c r="D1949" s="3" t="s">
        <v>5037</v>
      </c>
      <c r="E1949" s="4">
        <v>1</v>
      </c>
      <c r="F1949">
        <v>1</v>
      </c>
      <c r="G1949" s="3" t="s">
        <v>551</v>
      </c>
      <c r="I1949">
        <f t="shared" si="30"/>
        <v>0</v>
      </c>
      <c r="J1949" t="s">
        <v>857</v>
      </c>
    </row>
    <row r="1950" spans="1:10" x14ac:dyDescent="0.25">
      <c r="A1950" s="3" t="s">
        <v>556</v>
      </c>
      <c r="B1950" s="3" t="s">
        <v>5038</v>
      </c>
      <c r="C1950" s="3" t="s">
        <v>4738</v>
      </c>
      <c r="D1950" s="3" t="s">
        <v>4739</v>
      </c>
      <c r="E1950" s="4">
        <v>1</v>
      </c>
      <c r="F1950">
        <v>1</v>
      </c>
      <c r="G1950" s="3" t="s">
        <v>551</v>
      </c>
      <c r="I1950">
        <f t="shared" si="30"/>
        <v>0</v>
      </c>
      <c r="J1950" t="s">
        <v>857</v>
      </c>
    </row>
    <row r="1951" spans="1:10" x14ac:dyDescent="0.25">
      <c r="A1951" s="3" t="s">
        <v>556</v>
      </c>
      <c r="B1951" s="3" t="s">
        <v>5039</v>
      </c>
      <c r="C1951" s="3" t="s">
        <v>4741</v>
      </c>
      <c r="D1951" s="3" t="s">
        <v>4742</v>
      </c>
      <c r="E1951" s="4">
        <v>1</v>
      </c>
      <c r="F1951">
        <v>1</v>
      </c>
      <c r="G1951" s="3" t="s">
        <v>551</v>
      </c>
      <c r="I1951">
        <f t="shared" si="30"/>
        <v>0</v>
      </c>
      <c r="J1951" t="s">
        <v>857</v>
      </c>
    </row>
    <row r="1952" spans="1:10" x14ac:dyDescent="0.25">
      <c r="A1952" s="3" t="s">
        <v>556</v>
      </c>
      <c r="B1952" s="3" t="s">
        <v>5040</v>
      </c>
      <c r="C1952" s="3" t="s">
        <v>4745</v>
      </c>
      <c r="D1952" s="3" t="s">
        <v>4746</v>
      </c>
      <c r="E1952" s="4">
        <v>1</v>
      </c>
      <c r="F1952">
        <v>1</v>
      </c>
      <c r="G1952" s="3" t="s">
        <v>551</v>
      </c>
      <c r="I1952">
        <f t="shared" si="30"/>
        <v>0</v>
      </c>
      <c r="J1952" t="s">
        <v>857</v>
      </c>
    </row>
    <row r="1953" spans="1:10" x14ac:dyDescent="0.25">
      <c r="A1953" s="3" t="s">
        <v>556</v>
      </c>
      <c r="B1953" s="3" t="s">
        <v>5041</v>
      </c>
      <c r="C1953" s="3" t="s">
        <v>3407</v>
      </c>
      <c r="D1953" s="3" t="s">
        <v>3408</v>
      </c>
      <c r="E1953" s="4">
        <v>1</v>
      </c>
      <c r="F1953">
        <v>1</v>
      </c>
      <c r="G1953" s="3" t="s">
        <v>551</v>
      </c>
      <c r="I1953">
        <f t="shared" si="30"/>
        <v>0</v>
      </c>
      <c r="J1953" t="s">
        <v>857</v>
      </c>
    </row>
    <row r="1954" spans="1:10" x14ac:dyDescent="0.25">
      <c r="A1954" s="3" t="s">
        <v>556</v>
      </c>
      <c r="B1954" s="3" t="s">
        <v>5042</v>
      </c>
      <c r="C1954" s="3" t="s">
        <v>815</v>
      </c>
      <c r="D1954" s="3" t="s">
        <v>816</v>
      </c>
      <c r="E1954" s="4">
        <v>1</v>
      </c>
      <c r="F1954">
        <v>1</v>
      </c>
      <c r="G1954" s="3" t="s">
        <v>551</v>
      </c>
      <c r="I1954">
        <f t="shared" si="30"/>
        <v>0</v>
      </c>
      <c r="J1954" t="s">
        <v>857</v>
      </c>
    </row>
    <row r="1955" spans="1:10" x14ac:dyDescent="0.25">
      <c r="A1955" s="3" t="s">
        <v>556</v>
      </c>
      <c r="B1955" s="3" t="s">
        <v>5043</v>
      </c>
      <c r="C1955" s="3" t="s">
        <v>5044</v>
      </c>
      <c r="D1955" s="3" t="s">
        <v>5045</v>
      </c>
      <c r="E1955" s="4">
        <v>1</v>
      </c>
      <c r="F1955">
        <v>1</v>
      </c>
      <c r="G1955" s="3" t="s">
        <v>551</v>
      </c>
      <c r="I1955">
        <f t="shared" si="30"/>
        <v>0</v>
      </c>
      <c r="J1955" t="s">
        <v>857</v>
      </c>
    </row>
    <row r="1956" spans="1:10" x14ac:dyDescent="0.25">
      <c r="A1956" s="3" t="s">
        <v>556</v>
      </c>
      <c r="B1956" s="3" t="s">
        <v>5046</v>
      </c>
      <c r="C1956" s="3" t="s">
        <v>4750</v>
      </c>
      <c r="D1956" s="3" t="s">
        <v>4751</v>
      </c>
      <c r="E1956" s="4">
        <v>1</v>
      </c>
      <c r="F1956">
        <v>1</v>
      </c>
      <c r="G1956" s="3" t="s">
        <v>551</v>
      </c>
      <c r="I1956">
        <f t="shared" si="30"/>
        <v>0</v>
      </c>
      <c r="J1956" t="s">
        <v>857</v>
      </c>
    </row>
    <row r="1957" spans="1:10" x14ac:dyDescent="0.25">
      <c r="A1957" s="3" t="s">
        <v>556</v>
      </c>
      <c r="B1957" s="3" t="s">
        <v>5047</v>
      </c>
      <c r="C1957" s="3" t="s">
        <v>3418</v>
      </c>
      <c r="D1957" s="3" t="s">
        <v>3419</v>
      </c>
      <c r="E1957" s="4">
        <v>1</v>
      </c>
      <c r="F1957">
        <v>1</v>
      </c>
      <c r="G1957" s="3" t="s">
        <v>551</v>
      </c>
      <c r="I1957">
        <f t="shared" si="30"/>
        <v>0</v>
      </c>
      <c r="J1957" t="s">
        <v>857</v>
      </c>
    </row>
    <row r="1958" spans="1:10" x14ac:dyDescent="0.25">
      <c r="A1958" s="3" t="s">
        <v>556</v>
      </c>
      <c r="B1958" s="3" t="s">
        <v>5048</v>
      </c>
      <c r="C1958" s="3" t="s">
        <v>5049</v>
      </c>
      <c r="D1958" s="3" t="s">
        <v>5050</v>
      </c>
      <c r="E1958" s="4">
        <v>1</v>
      </c>
      <c r="F1958">
        <v>1</v>
      </c>
      <c r="G1958" s="3" t="s">
        <v>551</v>
      </c>
      <c r="I1958">
        <f t="shared" si="30"/>
        <v>0</v>
      </c>
      <c r="J1958" t="s">
        <v>857</v>
      </c>
    </row>
    <row r="1959" spans="1:10" x14ac:dyDescent="0.25">
      <c r="A1959" s="3" t="s">
        <v>556</v>
      </c>
      <c r="B1959" s="3" t="s">
        <v>5051</v>
      </c>
      <c r="C1959" s="3" t="s">
        <v>3428</v>
      </c>
      <c r="D1959" s="3" t="s">
        <v>3429</v>
      </c>
      <c r="E1959" s="4">
        <v>1</v>
      </c>
      <c r="F1959">
        <v>1</v>
      </c>
      <c r="G1959" s="3" t="s">
        <v>551</v>
      </c>
      <c r="I1959">
        <f t="shared" si="30"/>
        <v>0</v>
      </c>
      <c r="J1959" t="s">
        <v>857</v>
      </c>
    </row>
    <row r="1960" spans="1:10" x14ac:dyDescent="0.25">
      <c r="A1960" s="3" t="s">
        <v>556</v>
      </c>
      <c r="B1960" s="3" t="s">
        <v>5052</v>
      </c>
      <c r="C1960" s="3" t="s">
        <v>4758</v>
      </c>
      <c r="D1960" s="3" t="s">
        <v>4759</v>
      </c>
      <c r="E1960" s="4">
        <v>1</v>
      </c>
      <c r="F1960">
        <v>1</v>
      </c>
      <c r="G1960" s="3" t="s">
        <v>551</v>
      </c>
      <c r="I1960">
        <f t="shared" si="30"/>
        <v>0</v>
      </c>
      <c r="J1960" t="s">
        <v>857</v>
      </c>
    </row>
    <row r="1961" spans="1:10" x14ac:dyDescent="0.25">
      <c r="A1961" s="3" t="s">
        <v>556</v>
      </c>
      <c r="B1961" s="3" t="s">
        <v>5053</v>
      </c>
      <c r="C1961" s="3" t="s">
        <v>5054</v>
      </c>
      <c r="D1961" s="3" t="s">
        <v>5055</v>
      </c>
      <c r="E1961" s="4">
        <v>1</v>
      </c>
      <c r="F1961">
        <v>1</v>
      </c>
      <c r="G1961" s="3" t="s">
        <v>551</v>
      </c>
      <c r="I1961">
        <f t="shared" si="30"/>
        <v>0</v>
      </c>
      <c r="J1961" t="s">
        <v>857</v>
      </c>
    </row>
    <row r="1962" spans="1:10" x14ac:dyDescent="0.25">
      <c r="A1962" s="3" t="s">
        <v>556</v>
      </c>
      <c r="B1962" s="3" t="s">
        <v>5056</v>
      </c>
      <c r="C1962" s="3" t="s">
        <v>3323</v>
      </c>
      <c r="D1962" s="3" t="s">
        <v>3324</v>
      </c>
      <c r="E1962" s="4">
        <v>1</v>
      </c>
      <c r="F1962">
        <v>1</v>
      </c>
      <c r="G1962" s="3" t="s">
        <v>551</v>
      </c>
      <c r="I1962">
        <f t="shared" si="30"/>
        <v>0</v>
      </c>
      <c r="J1962" t="s">
        <v>857</v>
      </c>
    </row>
    <row r="1963" spans="1:10" x14ac:dyDescent="0.25">
      <c r="A1963" s="3" t="s">
        <v>556</v>
      </c>
      <c r="B1963" s="3" t="s">
        <v>5057</v>
      </c>
      <c r="C1963" s="3" t="s">
        <v>4762</v>
      </c>
      <c r="D1963" s="3" t="s">
        <v>4763</v>
      </c>
      <c r="E1963" s="4">
        <v>1</v>
      </c>
      <c r="F1963">
        <v>1</v>
      </c>
      <c r="G1963" s="3" t="s">
        <v>551</v>
      </c>
      <c r="I1963">
        <f t="shared" si="30"/>
        <v>0</v>
      </c>
      <c r="J1963" t="s">
        <v>857</v>
      </c>
    </row>
    <row r="1964" spans="1:10" x14ac:dyDescent="0.25">
      <c r="A1964" s="3" t="s">
        <v>556</v>
      </c>
      <c r="B1964" s="3" t="s">
        <v>5058</v>
      </c>
      <c r="C1964" s="3" t="s">
        <v>818</v>
      </c>
      <c r="D1964" s="3" t="s">
        <v>819</v>
      </c>
      <c r="E1964" s="4">
        <v>1</v>
      </c>
      <c r="F1964">
        <v>1</v>
      </c>
      <c r="G1964" s="3" t="s">
        <v>551</v>
      </c>
      <c r="I1964">
        <f t="shared" si="30"/>
        <v>0</v>
      </c>
      <c r="J1964" t="s">
        <v>857</v>
      </c>
    </row>
    <row r="1965" spans="1:10" x14ac:dyDescent="0.25">
      <c r="A1965" s="3" t="s">
        <v>556</v>
      </c>
      <c r="B1965" s="3" t="s">
        <v>5059</v>
      </c>
      <c r="C1965" s="3" t="s">
        <v>3440</v>
      </c>
      <c r="D1965" s="3" t="s">
        <v>3441</v>
      </c>
      <c r="E1965" s="4">
        <v>1</v>
      </c>
      <c r="F1965">
        <v>1</v>
      </c>
      <c r="G1965" s="3" t="s">
        <v>551</v>
      </c>
      <c r="I1965">
        <f t="shared" si="30"/>
        <v>0</v>
      </c>
      <c r="J1965" t="s">
        <v>857</v>
      </c>
    </row>
    <row r="1966" spans="1:10" x14ac:dyDescent="0.25">
      <c r="A1966" s="3" t="s">
        <v>556</v>
      </c>
      <c r="B1966" s="3" t="s">
        <v>5060</v>
      </c>
      <c r="C1966" s="3" t="s">
        <v>3326</v>
      </c>
      <c r="D1966" s="3" t="s">
        <v>3327</v>
      </c>
      <c r="E1966" s="4">
        <v>1</v>
      </c>
      <c r="F1966">
        <v>1</v>
      </c>
      <c r="G1966" s="3" t="s">
        <v>551</v>
      </c>
      <c r="I1966">
        <f t="shared" si="30"/>
        <v>0</v>
      </c>
      <c r="J1966" t="s">
        <v>857</v>
      </c>
    </row>
    <row r="1967" spans="1:10" x14ac:dyDescent="0.25">
      <c r="A1967" s="3" t="s">
        <v>556</v>
      </c>
      <c r="B1967" s="3" t="s">
        <v>5061</v>
      </c>
      <c r="C1967" s="3" t="s">
        <v>4507</v>
      </c>
      <c r="D1967" s="3" t="s">
        <v>4508</v>
      </c>
      <c r="E1967" s="4">
        <v>1</v>
      </c>
      <c r="F1967">
        <v>1</v>
      </c>
      <c r="G1967" s="3" t="s">
        <v>551</v>
      </c>
      <c r="I1967">
        <f t="shared" si="30"/>
        <v>0</v>
      </c>
      <c r="J1967" t="s">
        <v>857</v>
      </c>
    </row>
    <row r="1968" spans="1:10" x14ac:dyDescent="0.25">
      <c r="A1968" s="3" t="s">
        <v>556</v>
      </c>
      <c r="B1968" s="3" t="s">
        <v>5062</v>
      </c>
      <c r="C1968" s="3" t="s">
        <v>5063</v>
      </c>
      <c r="D1968" s="3" t="s">
        <v>5064</v>
      </c>
      <c r="E1968" s="4">
        <v>1</v>
      </c>
      <c r="F1968">
        <v>1</v>
      </c>
      <c r="G1968" s="3" t="s">
        <v>551</v>
      </c>
      <c r="I1968">
        <f t="shared" si="30"/>
        <v>0</v>
      </c>
      <c r="J1968" t="s">
        <v>857</v>
      </c>
    </row>
    <row r="1969" spans="1:10" x14ac:dyDescent="0.25">
      <c r="A1969" s="3" t="s">
        <v>556</v>
      </c>
      <c r="B1969" s="3" t="s">
        <v>5065</v>
      </c>
      <c r="C1969" s="3" t="s">
        <v>4768</v>
      </c>
      <c r="D1969" s="3" t="s">
        <v>4769</v>
      </c>
      <c r="E1969" s="4">
        <v>1</v>
      </c>
      <c r="F1969">
        <v>1</v>
      </c>
      <c r="G1969" s="3" t="s">
        <v>551</v>
      </c>
      <c r="I1969">
        <f t="shared" si="30"/>
        <v>0</v>
      </c>
      <c r="J1969" t="s">
        <v>857</v>
      </c>
    </row>
    <row r="1970" spans="1:10" x14ac:dyDescent="0.25">
      <c r="A1970" s="3" t="s">
        <v>556</v>
      </c>
      <c r="B1970" s="3" t="s">
        <v>5066</v>
      </c>
      <c r="C1970" s="3" t="s">
        <v>5067</v>
      </c>
      <c r="D1970" s="3" t="s">
        <v>5068</v>
      </c>
      <c r="E1970" s="4">
        <v>1</v>
      </c>
      <c r="F1970">
        <v>1</v>
      </c>
      <c r="G1970" s="3" t="s">
        <v>551</v>
      </c>
      <c r="I1970">
        <f t="shared" si="30"/>
        <v>0</v>
      </c>
      <c r="J1970" t="s">
        <v>857</v>
      </c>
    </row>
    <row r="1971" spans="1:10" x14ac:dyDescent="0.25">
      <c r="A1971" s="3" t="s">
        <v>556</v>
      </c>
      <c r="B1971" s="3" t="s">
        <v>5069</v>
      </c>
      <c r="C1971" s="3" t="s">
        <v>3453</v>
      </c>
      <c r="D1971" s="3" t="s">
        <v>3454</v>
      </c>
      <c r="E1971" s="4">
        <v>1</v>
      </c>
      <c r="F1971">
        <v>1</v>
      </c>
      <c r="G1971" s="3" t="s">
        <v>551</v>
      </c>
      <c r="I1971">
        <f t="shared" si="30"/>
        <v>0</v>
      </c>
      <c r="J1971" t="s">
        <v>857</v>
      </c>
    </row>
    <row r="1972" spans="1:10" x14ac:dyDescent="0.25">
      <c r="A1972" s="3" t="s">
        <v>556</v>
      </c>
      <c r="B1972" s="3" t="s">
        <v>5070</v>
      </c>
      <c r="C1972" s="3" t="s">
        <v>3456</v>
      </c>
      <c r="D1972" s="3" t="s">
        <v>3457</v>
      </c>
      <c r="E1972" s="4">
        <v>1</v>
      </c>
      <c r="F1972">
        <v>1</v>
      </c>
      <c r="G1972" s="3" t="s">
        <v>551</v>
      </c>
      <c r="I1972">
        <f t="shared" si="30"/>
        <v>0</v>
      </c>
      <c r="J1972" t="s">
        <v>857</v>
      </c>
    </row>
    <row r="1973" spans="1:10" x14ac:dyDescent="0.25">
      <c r="A1973" s="3" t="s">
        <v>556</v>
      </c>
      <c r="B1973" s="3" t="s">
        <v>5071</v>
      </c>
      <c r="C1973" s="3" t="s">
        <v>3459</v>
      </c>
      <c r="D1973" s="3" t="s">
        <v>3460</v>
      </c>
      <c r="E1973" s="4">
        <v>1</v>
      </c>
      <c r="F1973">
        <v>1</v>
      </c>
      <c r="G1973" s="3" t="s">
        <v>551</v>
      </c>
      <c r="I1973">
        <f t="shared" si="30"/>
        <v>0</v>
      </c>
      <c r="J1973" t="s">
        <v>857</v>
      </c>
    </row>
    <row r="1974" spans="1:10" x14ac:dyDescent="0.25">
      <c r="A1974" s="3" t="s">
        <v>556</v>
      </c>
      <c r="B1974" s="3" t="s">
        <v>5072</v>
      </c>
      <c r="C1974" s="3" t="s">
        <v>5073</v>
      </c>
      <c r="D1974" s="3" t="s">
        <v>5074</v>
      </c>
      <c r="E1974" s="4">
        <v>1</v>
      </c>
      <c r="F1974">
        <v>1</v>
      </c>
      <c r="G1974" s="3" t="s">
        <v>551</v>
      </c>
      <c r="I1974">
        <f t="shared" si="30"/>
        <v>0</v>
      </c>
      <c r="J1974" t="s">
        <v>857</v>
      </c>
    </row>
    <row r="1975" spans="1:10" x14ac:dyDescent="0.25">
      <c r="A1975" s="3" t="s">
        <v>556</v>
      </c>
      <c r="B1975" s="3" t="s">
        <v>5075</v>
      </c>
      <c r="C1975" s="3" t="s">
        <v>3277</v>
      </c>
      <c r="D1975" s="3" t="s">
        <v>3278</v>
      </c>
      <c r="E1975" s="4">
        <v>1</v>
      </c>
      <c r="F1975">
        <v>1</v>
      </c>
      <c r="G1975" s="3" t="s">
        <v>551</v>
      </c>
      <c r="I1975">
        <f t="shared" si="30"/>
        <v>0</v>
      </c>
      <c r="J1975" t="s">
        <v>857</v>
      </c>
    </row>
    <row r="1976" spans="1:10" x14ac:dyDescent="0.25">
      <c r="A1976" s="3" t="s">
        <v>556</v>
      </c>
      <c r="B1976" s="3" t="s">
        <v>5076</v>
      </c>
      <c r="C1976" s="3" t="s">
        <v>4785</v>
      </c>
      <c r="D1976" s="3" t="s">
        <v>4786</v>
      </c>
      <c r="E1976" s="4">
        <v>1</v>
      </c>
      <c r="F1976">
        <v>1</v>
      </c>
      <c r="G1976" s="3" t="s">
        <v>551</v>
      </c>
      <c r="I1976">
        <f t="shared" si="30"/>
        <v>0</v>
      </c>
      <c r="J1976" t="s">
        <v>857</v>
      </c>
    </row>
    <row r="1977" spans="1:10" x14ac:dyDescent="0.25">
      <c r="A1977" s="3" t="s">
        <v>556</v>
      </c>
      <c r="B1977" s="3" t="s">
        <v>5077</v>
      </c>
      <c r="C1977" s="3" t="s">
        <v>5078</v>
      </c>
      <c r="D1977" s="3" t="s">
        <v>5079</v>
      </c>
      <c r="E1977" s="4">
        <v>1</v>
      </c>
      <c r="F1977">
        <v>1</v>
      </c>
      <c r="G1977" s="3" t="s">
        <v>551</v>
      </c>
      <c r="I1977">
        <f t="shared" si="30"/>
        <v>0</v>
      </c>
      <c r="J1977" t="s">
        <v>857</v>
      </c>
    </row>
    <row r="1978" spans="1:10" x14ac:dyDescent="0.25">
      <c r="A1978" s="3" t="s">
        <v>556</v>
      </c>
      <c r="B1978" s="3" t="s">
        <v>5080</v>
      </c>
      <c r="C1978" s="3" t="s">
        <v>3462</v>
      </c>
      <c r="D1978" s="3" t="s">
        <v>3463</v>
      </c>
      <c r="E1978" s="4">
        <v>1</v>
      </c>
      <c r="F1978">
        <v>1</v>
      </c>
      <c r="G1978" s="3" t="s">
        <v>551</v>
      </c>
      <c r="I1978">
        <f t="shared" si="30"/>
        <v>0</v>
      </c>
      <c r="J1978" t="s">
        <v>857</v>
      </c>
    </row>
    <row r="1979" spans="1:10" x14ac:dyDescent="0.25">
      <c r="A1979" s="3" t="s">
        <v>556</v>
      </c>
      <c r="B1979" s="3" t="s">
        <v>5081</v>
      </c>
      <c r="C1979" s="3" t="s">
        <v>4790</v>
      </c>
      <c r="D1979" s="3" t="s">
        <v>4791</v>
      </c>
      <c r="E1979" s="4">
        <v>1</v>
      </c>
      <c r="F1979">
        <v>1</v>
      </c>
      <c r="G1979" s="3" t="s">
        <v>551</v>
      </c>
      <c r="I1979">
        <f t="shared" si="30"/>
        <v>0</v>
      </c>
      <c r="J1979" t="s">
        <v>857</v>
      </c>
    </row>
    <row r="1980" spans="1:10" x14ac:dyDescent="0.25">
      <c r="A1980" s="3" t="s">
        <v>556</v>
      </c>
      <c r="B1980" s="3" t="s">
        <v>5082</v>
      </c>
      <c r="C1980" s="3" t="s">
        <v>3481</v>
      </c>
      <c r="D1980" s="3" t="s">
        <v>3482</v>
      </c>
      <c r="E1980" s="4">
        <v>1</v>
      </c>
      <c r="F1980">
        <v>1</v>
      </c>
      <c r="G1980" s="3" t="s">
        <v>551</v>
      </c>
      <c r="I1980">
        <f t="shared" si="30"/>
        <v>0</v>
      </c>
      <c r="J1980" t="s">
        <v>857</v>
      </c>
    </row>
    <row r="1981" spans="1:10" x14ac:dyDescent="0.25">
      <c r="A1981" s="3" t="s">
        <v>556</v>
      </c>
      <c r="B1981" s="3" t="s">
        <v>5083</v>
      </c>
      <c r="C1981" s="3" t="s">
        <v>4794</v>
      </c>
      <c r="D1981" s="3" t="s">
        <v>4795</v>
      </c>
      <c r="E1981" s="4">
        <v>1</v>
      </c>
      <c r="F1981">
        <v>1</v>
      </c>
      <c r="G1981" s="3" t="s">
        <v>551</v>
      </c>
      <c r="I1981">
        <f t="shared" si="30"/>
        <v>0</v>
      </c>
      <c r="J1981" t="s">
        <v>857</v>
      </c>
    </row>
    <row r="1982" spans="1:10" x14ac:dyDescent="0.25">
      <c r="A1982" s="3" t="s">
        <v>556</v>
      </c>
      <c r="B1982" s="3" t="s">
        <v>5084</v>
      </c>
      <c r="C1982" s="3" t="s">
        <v>3487</v>
      </c>
      <c r="D1982" s="3" t="s">
        <v>3488</v>
      </c>
      <c r="E1982" s="4">
        <v>1</v>
      </c>
      <c r="F1982">
        <v>1</v>
      </c>
      <c r="G1982" s="3" t="s">
        <v>551</v>
      </c>
      <c r="I1982">
        <f t="shared" si="30"/>
        <v>0</v>
      </c>
      <c r="J1982" t="s">
        <v>857</v>
      </c>
    </row>
    <row r="1983" spans="1:10" x14ac:dyDescent="0.25">
      <c r="A1983" s="3" t="s">
        <v>556</v>
      </c>
      <c r="B1983" s="3" t="s">
        <v>5085</v>
      </c>
      <c r="C1983" s="3" t="s">
        <v>3497</v>
      </c>
      <c r="D1983" s="3" t="s">
        <v>3498</v>
      </c>
      <c r="E1983" s="4">
        <v>1</v>
      </c>
      <c r="F1983">
        <v>1</v>
      </c>
      <c r="G1983" s="3" t="s">
        <v>551</v>
      </c>
      <c r="I1983">
        <f t="shared" si="30"/>
        <v>0</v>
      </c>
      <c r="J1983" t="s">
        <v>857</v>
      </c>
    </row>
    <row r="1984" spans="1:10" x14ac:dyDescent="0.25">
      <c r="A1984" s="3" t="s">
        <v>556</v>
      </c>
      <c r="B1984" s="3" t="s">
        <v>5086</v>
      </c>
      <c r="C1984" s="3" t="s">
        <v>3500</v>
      </c>
      <c r="D1984" s="3" t="s">
        <v>748</v>
      </c>
      <c r="E1984" s="4">
        <v>1</v>
      </c>
      <c r="F1984">
        <v>1</v>
      </c>
      <c r="G1984" s="3" t="s">
        <v>551</v>
      </c>
      <c r="I1984">
        <f t="shared" si="30"/>
        <v>0</v>
      </c>
      <c r="J1984" t="s">
        <v>857</v>
      </c>
    </row>
    <row r="1985" spans="1:10" x14ac:dyDescent="0.25">
      <c r="A1985" s="3" t="s">
        <v>556</v>
      </c>
      <c r="B1985" s="3" t="s">
        <v>5087</v>
      </c>
      <c r="C1985" s="3" t="s">
        <v>3502</v>
      </c>
      <c r="D1985" s="3" t="s">
        <v>3503</v>
      </c>
      <c r="E1985" s="4">
        <v>1</v>
      </c>
      <c r="F1985">
        <v>1</v>
      </c>
      <c r="G1985" s="3" t="s">
        <v>551</v>
      </c>
      <c r="I1985">
        <f t="shared" si="30"/>
        <v>0</v>
      </c>
      <c r="J1985" t="s">
        <v>857</v>
      </c>
    </row>
    <row r="1986" spans="1:10" x14ac:dyDescent="0.25">
      <c r="A1986" s="3" t="s">
        <v>556</v>
      </c>
      <c r="B1986" s="3" t="s">
        <v>5088</v>
      </c>
      <c r="C1986" s="3" t="s">
        <v>3517</v>
      </c>
      <c r="D1986" s="3" t="s">
        <v>3518</v>
      </c>
      <c r="E1986" s="4">
        <v>1</v>
      </c>
      <c r="F1986">
        <v>1</v>
      </c>
      <c r="G1986" s="3" t="s">
        <v>551</v>
      </c>
      <c r="I1986">
        <f t="shared" ref="I1986:I2049" si="31">E1986-F1986</f>
        <v>0</v>
      </c>
      <c r="J1986" t="s">
        <v>857</v>
      </c>
    </row>
    <row r="1987" spans="1:10" x14ac:dyDescent="0.25">
      <c r="A1987" s="3" t="s">
        <v>556</v>
      </c>
      <c r="B1987" s="3" t="s">
        <v>5089</v>
      </c>
      <c r="C1987" s="3" t="s">
        <v>3280</v>
      </c>
      <c r="D1987" s="3" t="s">
        <v>3281</v>
      </c>
      <c r="E1987" s="4">
        <v>1</v>
      </c>
      <c r="F1987">
        <v>1</v>
      </c>
      <c r="G1987" s="3" t="s">
        <v>551</v>
      </c>
      <c r="I1987">
        <f t="shared" si="31"/>
        <v>0</v>
      </c>
      <c r="J1987" t="s">
        <v>857</v>
      </c>
    </row>
    <row r="1988" spans="1:10" x14ac:dyDescent="0.25">
      <c r="A1988" s="3" t="s">
        <v>556</v>
      </c>
      <c r="B1988" s="3" t="s">
        <v>5090</v>
      </c>
      <c r="C1988" s="3" t="s">
        <v>3530</v>
      </c>
      <c r="D1988" s="3" t="s">
        <v>3531</v>
      </c>
      <c r="E1988" s="4">
        <v>1</v>
      </c>
      <c r="F1988">
        <v>1</v>
      </c>
      <c r="G1988" s="3" t="s">
        <v>551</v>
      </c>
      <c r="I1988">
        <f t="shared" si="31"/>
        <v>0</v>
      </c>
      <c r="J1988" t="s">
        <v>857</v>
      </c>
    </row>
    <row r="1989" spans="1:10" x14ac:dyDescent="0.25">
      <c r="A1989" s="3" t="s">
        <v>556</v>
      </c>
      <c r="B1989" s="3" t="s">
        <v>5091</v>
      </c>
      <c r="C1989" s="3" t="s">
        <v>4531</v>
      </c>
      <c r="D1989" s="3" t="s">
        <v>4532</v>
      </c>
      <c r="E1989" s="4">
        <v>1</v>
      </c>
      <c r="F1989">
        <v>1</v>
      </c>
      <c r="G1989" s="3" t="s">
        <v>551</v>
      </c>
      <c r="I1989">
        <f t="shared" si="31"/>
        <v>0</v>
      </c>
      <c r="J1989" t="s">
        <v>857</v>
      </c>
    </row>
    <row r="1990" spans="1:10" x14ac:dyDescent="0.25">
      <c r="A1990" s="3" t="s">
        <v>556</v>
      </c>
      <c r="B1990" s="3" t="s">
        <v>5092</v>
      </c>
      <c r="C1990" s="3" t="s">
        <v>3283</v>
      </c>
      <c r="D1990" s="3" t="s">
        <v>3284</v>
      </c>
      <c r="E1990" s="4">
        <v>1</v>
      </c>
      <c r="F1990">
        <v>1</v>
      </c>
      <c r="G1990" s="3" t="s">
        <v>551</v>
      </c>
      <c r="I1990">
        <f t="shared" si="31"/>
        <v>0</v>
      </c>
      <c r="J1990" t="s">
        <v>857</v>
      </c>
    </row>
    <row r="1991" spans="1:10" x14ac:dyDescent="0.25">
      <c r="A1991" s="3" t="s">
        <v>556</v>
      </c>
      <c r="B1991" s="3" t="s">
        <v>5093</v>
      </c>
      <c r="C1991" s="3" t="s">
        <v>3362</v>
      </c>
      <c r="D1991" s="3" t="s">
        <v>3363</v>
      </c>
      <c r="E1991" s="4">
        <v>1</v>
      </c>
      <c r="F1991">
        <v>1</v>
      </c>
      <c r="G1991" s="3" t="s">
        <v>551</v>
      </c>
      <c r="I1991">
        <f t="shared" si="31"/>
        <v>0</v>
      </c>
      <c r="J1991" t="s">
        <v>857</v>
      </c>
    </row>
    <row r="1992" spans="1:10" x14ac:dyDescent="0.25">
      <c r="A1992" s="3" t="s">
        <v>556</v>
      </c>
      <c r="B1992" s="3" t="s">
        <v>5094</v>
      </c>
      <c r="C1992" s="3" t="s">
        <v>3536</v>
      </c>
      <c r="D1992" s="3" t="s">
        <v>3537</v>
      </c>
      <c r="E1992" s="4">
        <v>1</v>
      </c>
      <c r="F1992">
        <v>1</v>
      </c>
      <c r="G1992" s="3" t="s">
        <v>551</v>
      </c>
      <c r="I1992">
        <f t="shared" si="31"/>
        <v>0</v>
      </c>
      <c r="J1992" t="s">
        <v>857</v>
      </c>
    </row>
    <row r="1993" spans="1:10" x14ac:dyDescent="0.25">
      <c r="A1993" s="3" t="s">
        <v>556</v>
      </c>
      <c r="B1993" s="3" t="s">
        <v>5095</v>
      </c>
      <c r="C1993" s="3" t="s">
        <v>3542</v>
      </c>
      <c r="D1993" s="3" t="s">
        <v>3543</v>
      </c>
      <c r="E1993" s="4">
        <v>1</v>
      </c>
      <c r="F1993">
        <v>1</v>
      </c>
      <c r="G1993" s="3" t="s">
        <v>551</v>
      </c>
      <c r="I1993">
        <f t="shared" si="31"/>
        <v>0</v>
      </c>
      <c r="J1993" t="s">
        <v>857</v>
      </c>
    </row>
    <row r="1994" spans="1:10" x14ac:dyDescent="0.25">
      <c r="A1994" s="3" t="s">
        <v>556</v>
      </c>
      <c r="B1994" s="3" t="s">
        <v>5096</v>
      </c>
      <c r="C1994" s="3" t="s">
        <v>596</v>
      </c>
      <c r="D1994" s="3" t="s">
        <v>597</v>
      </c>
      <c r="E1994" s="4">
        <v>1</v>
      </c>
      <c r="F1994">
        <v>1</v>
      </c>
      <c r="G1994" s="3" t="s">
        <v>551</v>
      </c>
      <c r="I1994">
        <f t="shared" si="31"/>
        <v>0</v>
      </c>
      <c r="J1994" t="s">
        <v>857</v>
      </c>
    </row>
    <row r="1995" spans="1:10" x14ac:dyDescent="0.25">
      <c r="A1995" s="3" t="s">
        <v>556</v>
      </c>
      <c r="B1995" s="3" t="s">
        <v>5097</v>
      </c>
      <c r="C1995" s="3" t="s">
        <v>3365</v>
      </c>
      <c r="D1995" s="3" t="s">
        <v>3366</v>
      </c>
      <c r="E1995" s="4">
        <v>1</v>
      </c>
      <c r="F1995">
        <v>1</v>
      </c>
      <c r="G1995" s="3" t="s">
        <v>551</v>
      </c>
      <c r="I1995">
        <f t="shared" si="31"/>
        <v>0</v>
      </c>
      <c r="J1995" t="s">
        <v>857</v>
      </c>
    </row>
    <row r="1996" spans="1:10" x14ac:dyDescent="0.25">
      <c r="A1996" s="3" t="s">
        <v>556</v>
      </c>
      <c r="B1996" s="3" t="s">
        <v>5098</v>
      </c>
      <c r="C1996" s="3" t="s">
        <v>4808</v>
      </c>
      <c r="D1996" s="3" t="s">
        <v>4809</v>
      </c>
      <c r="E1996" s="4">
        <v>1</v>
      </c>
      <c r="F1996">
        <v>1</v>
      </c>
      <c r="G1996" s="3" t="s">
        <v>551</v>
      </c>
      <c r="I1996">
        <f t="shared" si="31"/>
        <v>0</v>
      </c>
      <c r="J1996" t="s">
        <v>857</v>
      </c>
    </row>
    <row r="1997" spans="1:10" x14ac:dyDescent="0.25">
      <c r="A1997" s="3" t="s">
        <v>556</v>
      </c>
      <c r="B1997" s="3" t="s">
        <v>5099</v>
      </c>
      <c r="C1997" s="3" t="s">
        <v>3549</v>
      </c>
      <c r="D1997" s="3" t="s">
        <v>3550</v>
      </c>
      <c r="E1997" s="4">
        <v>1</v>
      </c>
      <c r="F1997">
        <v>1</v>
      </c>
      <c r="G1997" s="3" t="s">
        <v>551</v>
      </c>
      <c r="I1997">
        <f t="shared" si="31"/>
        <v>0</v>
      </c>
      <c r="J1997" t="s">
        <v>857</v>
      </c>
    </row>
    <row r="1998" spans="1:10" x14ac:dyDescent="0.25">
      <c r="A1998" s="3" t="s">
        <v>556</v>
      </c>
      <c r="B1998" s="3" t="s">
        <v>5100</v>
      </c>
      <c r="C1998" s="3" t="s">
        <v>3552</v>
      </c>
      <c r="D1998" s="3" t="s">
        <v>3553</v>
      </c>
      <c r="E1998" s="4">
        <v>1</v>
      </c>
      <c r="F1998">
        <v>1</v>
      </c>
      <c r="G1998" s="3" t="s">
        <v>551</v>
      </c>
      <c r="I1998">
        <f t="shared" si="31"/>
        <v>0</v>
      </c>
      <c r="J1998" t="s">
        <v>857</v>
      </c>
    </row>
    <row r="1999" spans="1:10" x14ac:dyDescent="0.25">
      <c r="A1999" s="3" t="s">
        <v>556</v>
      </c>
      <c r="B1999" s="3" t="s">
        <v>5101</v>
      </c>
      <c r="C1999" s="3" t="s">
        <v>3555</v>
      </c>
      <c r="D1999" s="3" t="s">
        <v>3556</v>
      </c>
      <c r="E1999" s="4">
        <v>1</v>
      </c>
      <c r="F1999">
        <v>1</v>
      </c>
      <c r="G1999" s="3" t="s">
        <v>551</v>
      </c>
      <c r="I1999">
        <f t="shared" si="31"/>
        <v>0</v>
      </c>
      <c r="J1999" t="s">
        <v>857</v>
      </c>
    </row>
    <row r="2000" spans="1:10" x14ac:dyDescent="0.25">
      <c r="A2000" s="3" t="s">
        <v>556</v>
      </c>
      <c r="B2000" s="3" t="s">
        <v>5102</v>
      </c>
      <c r="C2000" s="3" t="s">
        <v>3574</v>
      </c>
      <c r="D2000" s="3" t="s">
        <v>3575</v>
      </c>
      <c r="E2000" s="4">
        <v>1</v>
      </c>
      <c r="F2000">
        <v>1</v>
      </c>
      <c r="G2000" s="3" t="s">
        <v>551</v>
      </c>
      <c r="I2000">
        <f t="shared" si="31"/>
        <v>0</v>
      </c>
      <c r="J2000" t="s">
        <v>857</v>
      </c>
    </row>
    <row r="2001" spans="1:10" x14ac:dyDescent="0.25">
      <c r="A2001" s="3" t="s">
        <v>556</v>
      </c>
      <c r="B2001" s="3" t="s">
        <v>5103</v>
      </c>
      <c r="C2001" s="3" t="s">
        <v>3580</v>
      </c>
      <c r="D2001" s="3" t="s">
        <v>3581</v>
      </c>
      <c r="E2001" s="4">
        <v>1</v>
      </c>
      <c r="F2001">
        <v>1</v>
      </c>
      <c r="G2001" s="3" t="s">
        <v>551</v>
      </c>
      <c r="I2001">
        <f t="shared" si="31"/>
        <v>0</v>
      </c>
      <c r="J2001" t="s">
        <v>857</v>
      </c>
    </row>
    <row r="2002" spans="1:10" x14ac:dyDescent="0.25">
      <c r="A2002" s="3" t="s">
        <v>556</v>
      </c>
      <c r="B2002" s="3" t="s">
        <v>5104</v>
      </c>
      <c r="C2002" s="3" t="s">
        <v>5105</v>
      </c>
      <c r="D2002" s="3" t="s">
        <v>5106</v>
      </c>
      <c r="E2002" s="4">
        <v>1</v>
      </c>
      <c r="F2002">
        <v>1</v>
      </c>
      <c r="G2002" s="3" t="s">
        <v>551</v>
      </c>
      <c r="I2002">
        <f t="shared" si="31"/>
        <v>0</v>
      </c>
      <c r="J2002" t="s">
        <v>857</v>
      </c>
    </row>
    <row r="2003" spans="1:10" x14ac:dyDescent="0.25">
      <c r="A2003" s="3" t="s">
        <v>556</v>
      </c>
      <c r="B2003" s="3" t="s">
        <v>5107</v>
      </c>
      <c r="C2003" s="3" t="s">
        <v>4817</v>
      </c>
      <c r="D2003" s="3" t="s">
        <v>4818</v>
      </c>
      <c r="E2003" s="4">
        <v>1</v>
      </c>
      <c r="F2003">
        <v>1</v>
      </c>
      <c r="G2003" s="3" t="s">
        <v>551</v>
      </c>
      <c r="I2003">
        <f t="shared" si="31"/>
        <v>0</v>
      </c>
      <c r="J2003" t="s">
        <v>857</v>
      </c>
    </row>
    <row r="2004" spans="1:10" x14ac:dyDescent="0.25">
      <c r="A2004" s="3" t="s">
        <v>556</v>
      </c>
      <c r="B2004" s="3" t="s">
        <v>5108</v>
      </c>
      <c r="C2004" s="3" t="s">
        <v>4821</v>
      </c>
      <c r="D2004" s="3" t="s">
        <v>4822</v>
      </c>
      <c r="E2004" s="4">
        <v>1</v>
      </c>
      <c r="F2004">
        <v>1</v>
      </c>
      <c r="G2004" s="3" t="s">
        <v>551</v>
      </c>
      <c r="I2004">
        <f t="shared" si="31"/>
        <v>0</v>
      </c>
      <c r="J2004" t="s">
        <v>857</v>
      </c>
    </row>
    <row r="2005" spans="1:10" x14ac:dyDescent="0.25">
      <c r="A2005" s="3" t="s">
        <v>556</v>
      </c>
      <c r="B2005" s="3" t="s">
        <v>5109</v>
      </c>
      <c r="C2005" s="3" t="s">
        <v>4559</v>
      </c>
      <c r="D2005" s="3" t="s">
        <v>4560</v>
      </c>
      <c r="E2005" s="4">
        <v>1</v>
      </c>
      <c r="F2005">
        <v>1</v>
      </c>
      <c r="G2005" s="3" t="s">
        <v>551</v>
      </c>
      <c r="I2005">
        <f t="shared" si="31"/>
        <v>0</v>
      </c>
      <c r="J2005" t="s">
        <v>857</v>
      </c>
    </row>
    <row r="2006" spans="1:10" x14ac:dyDescent="0.25">
      <c r="A2006" s="3" t="s">
        <v>556</v>
      </c>
      <c r="B2006" s="3" t="s">
        <v>5110</v>
      </c>
      <c r="C2006" s="3" t="s">
        <v>3226</v>
      </c>
      <c r="D2006" s="3" t="s">
        <v>3227</v>
      </c>
      <c r="E2006" s="4">
        <v>1</v>
      </c>
      <c r="F2006">
        <v>1</v>
      </c>
      <c r="G2006" s="3" t="s">
        <v>551</v>
      </c>
      <c r="I2006">
        <f t="shared" si="31"/>
        <v>0</v>
      </c>
      <c r="J2006" t="s">
        <v>857</v>
      </c>
    </row>
    <row r="2007" spans="1:10" x14ac:dyDescent="0.25">
      <c r="A2007" s="3" t="s">
        <v>556</v>
      </c>
      <c r="B2007" s="3" t="s">
        <v>5111</v>
      </c>
      <c r="C2007" s="3" t="s">
        <v>4824</v>
      </c>
      <c r="D2007" s="3" t="s">
        <v>4825</v>
      </c>
      <c r="E2007" s="4">
        <v>1</v>
      </c>
      <c r="F2007">
        <v>1</v>
      </c>
      <c r="G2007" s="3" t="s">
        <v>551</v>
      </c>
      <c r="I2007">
        <f t="shared" si="31"/>
        <v>0</v>
      </c>
      <c r="J2007" t="s">
        <v>857</v>
      </c>
    </row>
    <row r="2008" spans="1:10" x14ac:dyDescent="0.25">
      <c r="A2008" s="3" t="s">
        <v>556</v>
      </c>
      <c r="B2008" s="3" t="s">
        <v>5112</v>
      </c>
      <c r="C2008" s="3" t="s">
        <v>3589</v>
      </c>
      <c r="D2008" s="3" t="s">
        <v>3590</v>
      </c>
      <c r="E2008" s="4">
        <v>1</v>
      </c>
      <c r="F2008">
        <v>1</v>
      </c>
      <c r="G2008" s="3" t="s">
        <v>551</v>
      </c>
      <c r="I2008">
        <f t="shared" si="31"/>
        <v>0</v>
      </c>
      <c r="J2008" t="s">
        <v>857</v>
      </c>
    </row>
    <row r="2009" spans="1:10" x14ac:dyDescent="0.25">
      <c r="A2009" s="3" t="s">
        <v>556</v>
      </c>
      <c r="B2009" s="3" t="s">
        <v>5113</v>
      </c>
      <c r="C2009" s="3" t="s">
        <v>5114</v>
      </c>
      <c r="D2009" s="3" t="s">
        <v>5115</v>
      </c>
      <c r="E2009" s="4">
        <v>1</v>
      </c>
      <c r="F2009">
        <v>1</v>
      </c>
      <c r="G2009" s="3" t="s">
        <v>551</v>
      </c>
      <c r="I2009">
        <f t="shared" si="31"/>
        <v>0</v>
      </c>
      <c r="J2009" t="s">
        <v>857</v>
      </c>
    </row>
    <row r="2010" spans="1:10" x14ac:dyDescent="0.25">
      <c r="A2010" s="3" t="s">
        <v>556</v>
      </c>
      <c r="B2010" s="3" t="s">
        <v>5116</v>
      </c>
      <c r="C2010" s="3" t="s">
        <v>4827</v>
      </c>
      <c r="D2010" s="3" t="s">
        <v>4828</v>
      </c>
      <c r="E2010" s="4">
        <v>1</v>
      </c>
      <c r="F2010">
        <v>1</v>
      </c>
      <c r="G2010" s="3" t="s">
        <v>551</v>
      </c>
      <c r="I2010">
        <f t="shared" si="31"/>
        <v>0</v>
      </c>
      <c r="J2010" t="s">
        <v>857</v>
      </c>
    </row>
    <row r="2011" spans="1:10" x14ac:dyDescent="0.25">
      <c r="A2011" s="3" t="s">
        <v>556</v>
      </c>
      <c r="B2011" s="3" t="s">
        <v>5117</v>
      </c>
      <c r="C2011" s="3" t="s">
        <v>3592</v>
      </c>
      <c r="D2011" s="3" t="s">
        <v>3593</v>
      </c>
      <c r="E2011" s="4">
        <v>1</v>
      </c>
      <c r="F2011">
        <v>1</v>
      </c>
      <c r="G2011" s="3" t="s">
        <v>551</v>
      </c>
      <c r="I2011">
        <f t="shared" si="31"/>
        <v>0</v>
      </c>
      <c r="J2011" t="s">
        <v>857</v>
      </c>
    </row>
    <row r="2012" spans="1:10" x14ac:dyDescent="0.25">
      <c r="A2012" s="3" t="s">
        <v>556</v>
      </c>
      <c r="B2012" s="3" t="s">
        <v>5118</v>
      </c>
      <c r="C2012" s="3" t="s">
        <v>3297</v>
      </c>
      <c r="D2012" s="3" t="s">
        <v>3298</v>
      </c>
      <c r="E2012" s="4">
        <v>1</v>
      </c>
      <c r="F2012">
        <v>1</v>
      </c>
      <c r="G2012" s="3" t="s">
        <v>551</v>
      </c>
      <c r="I2012">
        <f t="shared" si="31"/>
        <v>0</v>
      </c>
      <c r="J2012" t="s">
        <v>857</v>
      </c>
    </row>
    <row r="2013" spans="1:10" x14ac:dyDescent="0.25">
      <c r="A2013" s="3" t="s">
        <v>556</v>
      </c>
      <c r="B2013" s="3" t="s">
        <v>5119</v>
      </c>
      <c r="C2013" s="3" t="s">
        <v>3216</v>
      </c>
      <c r="D2013" s="3" t="s">
        <v>3217</v>
      </c>
      <c r="E2013" s="4">
        <v>1</v>
      </c>
      <c r="F2013">
        <v>1</v>
      </c>
      <c r="G2013" s="3" t="s">
        <v>551</v>
      </c>
      <c r="I2013">
        <f t="shared" si="31"/>
        <v>0</v>
      </c>
      <c r="J2013" t="s">
        <v>857</v>
      </c>
    </row>
    <row r="2014" spans="1:10" x14ac:dyDescent="0.25">
      <c r="A2014" s="3" t="s">
        <v>556</v>
      </c>
      <c r="B2014" s="3" t="s">
        <v>5120</v>
      </c>
      <c r="C2014" s="3" t="s">
        <v>4836</v>
      </c>
      <c r="D2014" s="3" t="s">
        <v>4837</v>
      </c>
      <c r="E2014" s="4">
        <v>1</v>
      </c>
      <c r="F2014">
        <v>1</v>
      </c>
      <c r="G2014" s="3" t="s">
        <v>551</v>
      </c>
      <c r="I2014">
        <f t="shared" si="31"/>
        <v>0</v>
      </c>
      <c r="J2014" t="s">
        <v>857</v>
      </c>
    </row>
    <row r="2015" spans="1:10" x14ac:dyDescent="0.25">
      <c r="A2015" s="3" t="s">
        <v>556</v>
      </c>
      <c r="B2015" s="3" t="s">
        <v>5121</v>
      </c>
      <c r="C2015" s="3" t="s">
        <v>5122</v>
      </c>
      <c r="D2015" s="3" t="s">
        <v>5123</v>
      </c>
      <c r="E2015" s="4">
        <v>1</v>
      </c>
      <c r="F2015">
        <v>1</v>
      </c>
      <c r="G2015" s="3" t="s">
        <v>551</v>
      </c>
      <c r="I2015">
        <f t="shared" si="31"/>
        <v>0</v>
      </c>
      <c r="J2015" t="s">
        <v>857</v>
      </c>
    </row>
    <row r="2016" spans="1:10" x14ac:dyDescent="0.25">
      <c r="A2016" s="3" t="s">
        <v>556</v>
      </c>
      <c r="B2016" s="3" t="s">
        <v>5124</v>
      </c>
      <c r="C2016" s="3" t="s">
        <v>3610</v>
      </c>
      <c r="D2016" s="3" t="s">
        <v>3611</v>
      </c>
      <c r="E2016" s="4">
        <v>1</v>
      </c>
      <c r="F2016">
        <v>1</v>
      </c>
      <c r="G2016" s="3" t="s">
        <v>551</v>
      </c>
      <c r="I2016">
        <f t="shared" si="31"/>
        <v>0</v>
      </c>
      <c r="J2016" t="s">
        <v>857</v>
      </c>
    </row>
    <row r="2017" spans="1:10" x14ac:dyDescent="0.25">
      <c r="A2017" s="3" t="s">
        <v>556</v>
      </c>
      <c r="B2017" s="3" t="s">
        <v>5125</v>
      </c>
      <c r="C2017" s="3" t="s">
        <v>3613</v>
      </c>
      <c r="D2017" s="3" t="s">
        <v>3614</v>
      </c>
      <c r="E2017" s="4">
        <v>1</v>
      </c>
      <c r="F2017">
        <v>1</v>
      </c>
      <c r="G2017" s="3" t="s">
        <v>551</v>
      </c>
      <c r="I2017">
        <f t="shared" si="31"/>
        <v>0</v>
      </c>
      <c r="J2017" t="s">
        <v>857</v>
      </c>
    </row>
    <row r="2018" spans="1:10" x14ac:dyDescent="0.25">
      <c r="A2018" s="3" t="s">
        <v>556</v>
      </c>
      <c r="B2018" s="3" t="s">
        <v>5126</v>
      </c>
      <c r="C2018" s="3" t="s">
        <v>5127</v>
      </c>
      <c r="D2018" s="3" t="s">
        <v>5128</v>
      </c>
      <c r="E2018" s="4">
        <v>1</v>
      </c>
      <c r="F2018">
        <v>1</v>
      </c>
      <c r="G2018" s="3" t="s">
        <v>551</v>
      </c>
      <c r="I2018">
        <f t="shared" si="31"/>
        <v>0</v>
      </c>
      <c r="J2018" t="s">
        <v>857</v>
      </c>
    </row>
    <row r="2019" spans="1:10" x14ac:dyDescent="0.25">
      <c r="A2019" s="3" t="s">
        <v>556</v>
      </c>
      <c r="B2019" s="3" t="s">
        <v>5129</v>
      </c>
      <c r="C2019" s="3" t="s">
        <v>3623</v>
      </c>
      <c r="D2019" s="3" t="s">
        <v>3624</v>
      </c>
      <c r="E2019" s="4">
        <v>1</v>
      </c>
      <c r="F2019">
        <v>1</v>
      </c>
      <c r="G2019" s="3" t="s">
        <v>551</v>
      </c>
      <c r="I2019">
        <f t="shared" si="31"/>
        <v>0</v>
      </c>
      <c r="J2019" t="s">
        <v>857</v>
      </c>
    </row>
    <row r="2020" spans="1:10" x14ac:dyDescent="0.25">
      <c r="A2020" s="3" t="s">
        <v>556</v>
      </c>
      <c r="B2020" s="3" t="s">
        <v>5130</v>
      </c>
      <c r="C2020" s="3" t="s">
        <v>3626</v>
      </c>
      <c r="D2020" s="3" t="s">
        <v>3627</v>
      </c>
      <c r="E2020" s="4">
        <v>1</v>
      </c>
      <c r="F2020">
        <v>1</v>
      </c>
      <c r="G2020" s="3" t="s">
        <v>551</v>
      </c>
      <c r="I2020">
        <f t="shared" si="31"/>
        <v>0</v>
      </c>
      <c r="J2020" t="s">
        <v>857</v>
      </c>
    </row>
    <row r="2021" spans="1:10" x14ac:dyDescent="0.25">
      <c r="A2021" s="3" t="s">
        <v>556</v>
      </c>
      <c r="B2021" s="3" t="s">
        <v>5131</v>
      </c>
      <c r="C2021" s="3" t="s">
        <v>4841</v>
      </c>
      <c r="D2021" s="3" t="s">
        <v>4842</v>
      </c>
      <c r="E2021" s="4">
        <v>1</v>
      </c>
      <c r="F2021">
        <v>1</v>
      </c>
      <c r="G2021" s="3" t="s">
        <v>551</v>
      </c>
      <c r="I2021">
        <f t="shared" si="31"/>
        <v>0</v>
      </c>
      <c r="J2021" t="s">
        <v>857</v>
      </c>
    </row>
    <row r="2022" spans="1:10" x14ac:dyDescent="0.25">
      <c r="A2022" s="3" t="s">
        <v>556</v>
      </c>
      <c r="B2022" s="3" t="s">
        <v>5132</v>
      </c>
      <c r="C2022" s="3" t="s">
        <v>4844</v>
      </c>
      <c r="D2022" s="3" t="s">
        <v>4845</v>
      </c>
      <c r="E2022" s="4">
        <v>1</v>
      </c>
      <c r="F2022">
        <v>1</v>
      </c>
      <c r="G2022" s="3" t="s">
        <v>551</v>
      </c>
      <c r="I2022">
        <f t="shared" si="31"/>
        <v>0</v>
      </c>
      <c r="J2022" t="s">
        <v>857</v>
      </c>
    </row>
    <row r="2023" spans="1:10" x14ac:dyDescent="0.25">
      <c r="A2023" s="3" t="s">
        <v>556</v>
      </c>
      <c r="B2023" s="3" t="s">
        <v>5133</v>
      </c>
      <c r="C2023" s="3" t="s">
        <v>4851</v>
      </c>
      <c r="D2023" s="3" t="s">
        <v>4852</v>
      </c>
      <c r="E2023" s="4">
        <v>1</v>
      </c>
      <c r="F2023">
        <v>1</v>
      </c>
      <c r="G2023" s="3" t="s">
        <v>551</v>
      </c>
      <c r="I2023">
        <f t="shared" si="31"/>
        <v>0</v>
      </c>
      <c r="J2023" t="s">
        <v>857</v>
      </c>
    </row>
    <row r="2024" spans="1:10" x14ac:dyDescent="0.25">
      <c r="A2024" s="3" t="s">
        <v>556</v>
      </c>
      <c r="B2024" s="3" t="s">
        <v>5134</v>
      </c>
      <c r="C2024" s="3" t="s">
        <v>3635</v>
      </c>
      <c r="D2024" s="3" t="s">
        <v>3636</v>
      </c>
      <c r="E2024" s="4">
        <v>1</v>
      </c>
      <c r="F2024">
        <v>1</v>
      </c>
      <c r="G2024" s="3" t="s">
        <v>551</v>
      </c>
      <c r="I2024">
        <f t="shared" si="31"/>
        <v>0</v>
      </c>
      <c r="J2024" t="s">
        <v>857</v>
      </c>
    </row>
    <row r="2025" spans="1:10" x14ac:dyDescent="0.25">
      <c r="A2025" s="3" t="s">
        <v>556</v>
      </c>
      <c r="B2025" s="3" t="s">
        <v>5135</v>
      </c>
      <c r="C2025" s="3" t="s">
        <v>5136</v>
      </c>
      <c r="D2025" s="3" t="s">
        <v>5137</v>
      </c>
      <c r="E2025" s="4">
        <v>1</v>
      </c>
      <c r="F2025">
        <v>1</v>
      </c>
      <c r="G2025" s="3" t="s">
        <v>551</v>
      </c>
      <c r="I2025">
        <f t="shared" si="31"/>
        <v>0</v>
      </c>
      <c r="J2025" t="s">
        <v>857</v>
      </c>
    </row>
    <row r="2026" spans="1:10" x14ac:dyDescent="0.25">
      <c r="A2026" s="3" t="s">
        <v>556</v>
      </c>
      <c r="B2026" s="3" t="s">
        <v>5138</v>
      </c>
      <c r="C2026" s="3" t="s">
        <v>5139</v>
      </c>
      <c r="D2026" s="3" t="s">
        <v>5140</v>
      </c>
      <c r="E2026" s="4">
        <v>1</v>
      </c>
      <c r="F2026">
        <v>1</v>
      </c>
      <c r="G2026" s="3" t="s">
        <v>551</v>
      </c>
      <c r="I2026">
        <f t="shared" si="31"/>
        <v>0</v>
      </c>
      <c r="J2026" t="s">
        <v>857</v>
      </c>
    </row>
    <row r="2027" spans="1:10" x14ac:dyDescent="0.25">
      <c r="A2027" s="3" t="s">
        <v>556</v>
      </c>
      <c r="B2027" s="3" t="s">
        <v>5141</v>
      </c>
      <c r="C2027" s="3" t="s">
        <v>5142</v>
      </c>
      <c r="D2027" s="3" t="s">
        <v>5143</v>
      </c>
      <c r="E2027" s="4">
        <v>1</v>
      </c>
      <c r="F2027">
        <v>1</v>
      </c>
      <c r="G2027" s="3" t="s">
        <v>551</v>
      </c>
      <c r="I2027">
        <f t="shared" si="31"/>
        <v>0</v>
      </c>
      <c r="J2027" t="s">
        <v>857</v>
      </c>
    </row>
    <row r="2028" spans="1:10" x14ac:dyDescent="0.25">
      <c r="A2028" s="3" t="s">
        <v>556</v>
      </c>
      <c r="B2028" s="3" t="s">
        <v>5144</v>
      </c>
      <c r="C2028" s="3" t="s">
        <v>4854</v>
      </c>
      <c r="D2028" s="3" t="s">
        <v>4855</v>
      </c>
      <c r="E2028" s="4">
        <v>1</v>
      </c>
      <c r="F2028">
        <v>1</v>
      </c>
      <c r="G2028" s="3" t="s">
        <v>551</v>
      </c>
      <c r="I2028">
        <f t="shared" si="31"/>
        <v>0</v>
      </c>
      <c r="J2028" t="s">
        <v>857</v>
      </c>
    </row>
    <row r="2029" spans="1:10" x14ac:dyDescent="0.25">
      <c r="A2029" s="3" t="s">
        <v>556</v>
      </c>
      <c r="B2029" s="3" t="s">
        <v>5145</v>
      </c>
      <c r="C2029" s="3" t="s">
        <v>4857</v>
      </c>
      <c r="D2029" s="3" t="s">
        <v>4858</v>
      </c>
      <c r="E2029" s="4">
        <v>1</v>
      </c>
      <c r="F2029">
        <v>1</v>
      </c>
      <c r="G2029" s="3" t="s">
        <v>551</v>
      </c>
      <c r="I2029">
        <f t="shared" si="31"/>
        <v>0</v>
      </c>
      <c r="J2029" t="s">
        <v>857</v>
      </c>
    </row>
    <row r="2030" spans="1:10" x14ac:dyDescent="0.25">
      <c r="A2030" s="3" t="s">
        <v>556</v>
      </c>
      <c r="B2030" s="3" t="s">
        <v>5146</v>
      </c>
      <c r="C2030" s="3" t="s">
        <v>4861</v>
      </c>
      <c r="D2030" s="3" t="s">
        <v>4862</v>
      </c>
      <c r="E2030" s="4">
        <v>1</v>
      </c>
      <c r="F2030">
        <v>1</v>
      </c>
      <c r="G2030" s="3" t="s">
        <v>551</v>
      </c>
      <c r="I2030">
        <f t="shared" si="31"/>
        <v>0</v>
      </c>
      <c r="J2030" t="s">
        <v>857</v>
      </c>
    </row>
    <row r="2031" spans="1:10" x14ac:dyDescent="0.25">
      <c r="A2031" s="3" t="s">
        <v>556</v>
      </c>
      <c r="B2031" s="3" t="s">
        <v>5147</v>
      </c>
      <c r="C2031" s="3" t="s">
        <v>3646</v>
      </c>
      <c r="D2031" s="3" t="s">
        <v>3647</v>
      </c>
      <c r="E2031" s="4">
        <v>1</v>
      </c>
      <c r="F2031">
        <v>1</v>
      </c>
      <c r="G2031" s="3" t="s">
        <v>551</v>
      </c>
      <c r="I2031">
        <f t="shared" si="31"/>
        <v>0</v>
      </c>
      <c r="J2031" t="s">
        <v>857</v>
      </c>
    </row>
    <row r="2032" spans="1:10" x14ac:dyDescent="0.25">
      <c r="A2032" s="3" t="s">
        <v>556</v>
      </c>
      <c r="B2032" s="3" t="s">
        <v>5148</v>
      </c>
      <c r="C2032" s="3" t="s">
        <v>3652</v>
      </c>
      <c r="D2032" s="3" t="s">
        <v>3653</v>
      </c>
      <c r="E2032" s="4">
        <v>1</v>
      </c>
      <c r="F2032">
        <v>1</v>
      </c>
      <c r="G2032" s="3" t="s">
        <v>551</v>
      </c>
      <c r="I2032">
        <f t="shared" si="31"/>
        <v>0</v>
      </c>
      <c r="J2032" t="s">
        <v>857</v>
      </c>
    </row>
    <row r="2033" spans="1:10" x14ac:dyDescent="0.25">
      <c r="A2033" s="3" t="s">
        <v>556</v>
      </c>
      <c r="B2033" s="3" t="s">
        <v>5149</v>
      </c>
      <c r="C2033" s="3" t="s">
        <v>4864</v>
      </c>
      <c r="D2033" s="3" t="s">
        <v>4865</v>
      </c>
      <c r="E2033" s="4">
        <v>1</v>
      </c>
      <c r="F2033">
        <v>1</v>
      </c>
      <c r="G2033" s="3" t="s">
        <v>551</v>
      </c>
      <c r="I2033">
        <f t="shared" si="31"/>
        <v>0</v>
      </c>
      <c r="J2033" t="s">
        <v>857</v>
      </c>
    </row>
    <row r="2034" spans="1:10" x14ac:dyDescent="0.25">
      <c r="A2034" s="3" t="s">
        <v>556</v>
      </c>
      <c r="B2034" s="3" t="s">
        <v>5150</v>
      </c>
      <c r="C2034" s="3" t="s">
        <v>3661</v>
      </c>
      <c r="D2034" s="3" t="s">
        <v>3662</v>
      </c>
      <c r="E2034" s="4">
        <v>1</v>
      </c>
      <c r="F2034">
        <v>1</v>
      </c>
      <c r="G2034" s="3" t="s">
        <v>551</v>
      </c>
      <c r="I2034">
        <f t="shared" si="31"/>
        <v>0</v>
      </c>
      <c r="J2034" t="s">
        <v>857</v>
      </c>
    </row>
    <row r="2035" spans="1:10" x14ac:dyDescent="0.25">
      <c r="A2035" s="3" t="s">
        <v>556</v>
      </c>
      <c r="B2035" s="3" t="s">
        <v>5151</v>
      </c>
      <c r="C2035" s="3" t="s">
        <v>3683</v>
      </c>
      <c r="D2035" s="3" t="s">
        <v>3684</v>
      </c>
      <c r="E2035" s="4">
        <v>1</v>
      </c>
      <c r="F2035">
        <v>1</v>
      </c>
      <c r="G2035" s="3" t="s">
        <v>551</v>
      </c>
      <c r="I2035">
        <f t="shared" si="31"/>
        <v>0</v>
      </c>
      <c r="J2035" t="s">
        <v>857</v>
      </c>
    </row>
    <row r="2036" spans="1:10" x14ac:dyDescent="0.25">
      <c r="A2036" s="3" t="s">
        <v>556</v>
      </c>
      <c r="B2036" s="3" t="s">
        <v>5152</v>
      </c>
      <c r="C2036" s="3" t="s">
        <v>4872</v>
      </c>
      <c r="D2036" s="3" t="s">
        <v>4873</v>
      </c>
      <c r="E2036" s="4">
        <v>1</v>
      </c>
      <c r="F2036">
        <v>1</v>
      </c>
      <c r="G2036" s="3" t="s">
        <v>551</v>
      </c>
      <c r="I2036">
        <f t="shared" si="31"/>
        <v>0</v>
      </c>
      <c r="J2036" t="s">
        <v>857</v>
      </c>
    </row>
    <row r="2037" spans="1:10" x14ac:dyDescent="0.25">
      <c r="A2037" s="3" t="s">
        <v>556</v>
      </c>
      <c r="B2037" s="3" t="s">
        <v>5153</v>
      </c>
      <c r="C2037" s="3" t="s">
        <v>3695</v>
      </c>
      <c r="D2037" s="3" t="s">
        <v>3696</v>
      </c>
      <c r="E2037" s="4">
        <v>1</v>
      </c>
      <c r="F2037">
        <v>1</v>
      </c>
      <c r="G2037" s="3" t="s">
        <v>551</v>
      </c>
      <c r="I2037">
        <f t="shared" si="31"/>
        <v>0</v>
      </c>
      <c r="J2037" t="s">
        <v>857</v>
      </c>
    </row>
    <row r="2038" spans="1:10" x14ac:dyDescent="0.25">
      <c r="A2038" s="3" t="s">
        <v>556</v>
      </c>
      <c r="B2038" s="3" t="s">
        <v>5154</v>
      </c>
      <c r="C2038" s="3" t="s">
        <v>3701</v>
      </c>
      <c r="D2038" s="3" t="s">
        <v>3702</v>
      </c>
      <c r="E2038" s="4">
        <v>1</v>
      </c>
      <c r="F2038">
        <v>1</v>
      </c>
      <c r="G2038" s="3" t="s">
        <v>551</v>
      </c>
      <c r="I2038">
        <f t="shared" si="31"/>
        <v>0</v>
      </c>
      <c r="J2038" t="s">
        <v>857</v>
      </c>
    </row>
    <row r="2039" spans="1:10" x14ac:dyDescent="0.25">
      <c r="A2039" s="3" t="s">
        <v>556</v>
      </c>
      <c r="B2039" s="3" t="s">
        <v>5155</v>
      </c>
      <c r="C2039" s="3" t="s">
        <v>4877</v>
      </c>
      <c r="D2039" s="3" t="s">
        <v>4878</v>
      </c>
      <c r="E2039" s="4">
        <v>1</v>
      </c>
      <c r="F2039">
        <v>1</v>
      </c>
      <c r="G2039" s="3" t="s">
        <v>551</v>
      </c>
      <c r="I2039">
        <f t="shared" si="31"/>
        <v>0</v>
      </c>
      <c r="J2039" t="s">
        <v>857</v>
      </c>
    </row>
    <row r="2040" spans="1:10" x14ac:dyDescent="0.25">
      <c r="A2040" s="3" t="s">
        <v>556</v>
      </c>
      <c r="B2040" s="3" t="s">
        <v>5156</v>
      </c>
      <c r="C2040" s="3" t="s">
        <v>756</v>
      </c>
      <c r="D2040" s="3" t="s">
        <v>757</v>
      </c>
      <c r="E2040" s="4">
        <v>1</v>
      </c>
      <c r="F2040">
        <v>1</v>
      </c>
      <c r="G2040" s="3" t="s">
        <v>551</v>
      </c>
      <c r="I2040">
        <f t="shared" si="31"/>
        <v>0</v>
      </c>
      <c r="J2040" t="s">
        <v>857</v>
      </c>
    </row>
    <row r="2041" spans="1:10" x14ac:dyDescent="0.25">
      <c r="A2041" s="3" t="s">
        <v>556</v>
      </c>
      <c r="B2041" s="3" t="s">
        <v>5157</v>
      </c>
      <c r="C2041" s="3" t="s">
        <v>5158</v>
      </c>
      <c r="D2041" s="3" t="s">
        <v>5159</v>
      </c>
      <c r="E2041" s="4">
        <v>1</v>
      </c>
      <c r="F2041">
        <v>1</v>
      </c>
      <c r="G2041" s="3" t="s">
        <v>551</v>
      </c>
      <c r="I2041">
        <f t="shared" si="31"/>
        <v>0</v>
      </c>
      <c r="J2041" t="s">
        <v>857</v>
      </c>
    </row>
    <row r="2042" spans="1:10" x14ac:dyDescent="0.25">
      <c r="A2042" s="3" t="s">
        <v>556</v>
      </c>
      <c r="B2042" s="3" t="s">
        <v>5160</v>
      </c>
      <c r="C2042" s="3" t="s">
        <v>5161</v>
      </c>
      <c r="D2042" s="3" t="s">
        <v>5162</v>
      </c>
      <c r="E2042" s="4">
        <v>1</v>
      </c>
      <c r="F2042">
        <v>1</v>
      </c>
      <c r="G2042" s="3" t="s">
        <v>551</v>
      </c>
      <c r="I2042">
        <f t="shared" si="31"/>
        <v>0</v>
      </c>
      <c r="J2042" t="s">
        <v>857</v>
      </c>
    </row>
    <row r="2043" spans="1:10" x14ac:dyDescent="0.25">
      <c r="A2043" s="3" t="s">
        <v>556</v>
      </c>
      <c r="B2043" s="3" t="s">
        <v>5163</v>
      </c>
      <c r="C2043" s="3" t="s">
        <v>5164</v>
      </c>
      <c r="D2043" s="3" t="s">
        <v>5165</v>
      </c>
      <c r="E2043" s="4">
        <v>1</v>
      </c>
      <c r="F2043">
        <v>1</v>
      </c>
      <c r="G2043" s="3" t="s">
        <v>551</v>
      </c>
      <c r="I2043">
        <f t="shared" si="31"/>
        <v>0</v>
      </c>
      <c r="J2043" t="s">
        <v>857</v>
      </c>
    </row>
    <row r="2044" spans="1:10" x14ac:dyDescent="0.25">
      <c r="A2044" s="3" t="s">
        <v>556</v>
      </c>
      <c r="B2044" s="3" t="s">
        <v>5166</v>
      </c>
      <c r="C2044" s="3" t="s">
        <v>3336</v>
      </c>
      <c r="D2044" s="3" t="s">
        <v>3337</v>
      </c>
      <c r="E2044" s="4">
        <v>1</v>
      </c>
      <c r="F2044">
        <v>1</v>
      </c>
      <c r="G2044" s="3" t="s">
        <v>551</v>
      </c>
      <c r="I2044">
        <f t="shared" si="31"/>
        <v>0</v>
      </c>
      <c r="J2044" t="s">
        <v>857</v>
      </c>
    </row>
    <row r="2045" spans="1:10" x14ac:dyDescent="0.25">
      <c r="A2045" s="3" t="s">
        <v>556</v>
      </c>
      <c r="B2045" s="3" t="s">
        <v>5167</v>
      </c>
      <c r="C2045" s="3" t="s">
        <v>3735</v>
      </c>
      <c r="D2045" s="3" t="s">
        <v>3736</v>
      </c>
      <c r="E2045" s="4">
        <v>1</v>
      </c>
      <c r="F2045">
        <v>1</v>
      </c>
      <c r="G2045" s="3" t="s">
        <v>551</v>
      </c>
      <c r="I2045">
        <f t="shared" si="31"/>
        <v>0</v>
      </c>
      <c r="J2045" t="s">
        <v>857</v>
      </c>
    </row>
    <row r="2046" spans="1:10" x14ac:dyDescent="0.25">
      <c r="A2046" s="3" t="s">
        <v>556</v>
      </c>
      <c r="B2046" s="3" t="s">
        <v>5168</v>
      </c>
      <c r="C2046" s="3" t="s">
        <v>629</v>
      </c>
      <c r="D2046" s="3" t="s">
        <v>630</v>
      </c>
      <c r="E2046" s="4">
        <v>1</v>
      </c>
      <c r="F2046">
        <v>1</v>
      </c>
      <c r="G2046" s="3" t="s">
        <v>551</v>
      </c>
      <c r="I2046">
        <f t="shared" si="31"/>
        <v>0</v>
      </c>
      <c r="J2046" t="s">
        <v>857</v>
      </c>
    </row>
    <row r="2047" spans="1:10" x14ac:dyDescent="0.25">
      <c r="A2047" s="3" t="s">
        <v>556</v>
      </c>
      <c r="B2047" s="3" t="s">
        <v>5169</v>
      </c>
      <c r="C2047" s="3" t="s">
        <v>4891</v>
      </c>
      <c r="D2047" s="3" t="s">
        <v>4892</v>
      </c>
      <c r="E2047" s="4">
        <v>1</v>
      </c>
      <c r="F2047">
        <v>1</v>
      </c>
      <c r="G2047" s="3" t="s">
        <v>551</v>
      </c>
      <c r="I2047">
        <f t="shared" si="31"/>
        <v>0</v>
      </c>
      <c r="J2047" t="s">
        <v>857</v>
      </c>
    </row>
    <row r="2048" spans="1:10" x14ac:dyDescent="0.25">
      <c r="A2048" s="3" t="s">
        <v>556</v>
      </c>
      <c r="B2048" s="3" t="s">
        <v>5170</v>
      </c>
      <c r="C2048" s="3" t="s">
        <v>3744</v>
      </c>
      <c r="D2048" s="3" t="s">
        <v>3745</v>
      </c>
      <c r="E2048" s="4">
        <v>1</v>
      </c>
      <c r="F2048">
        <v>1</v>
      </c>
      <c r="G2048" s="3" t="s">
        <v>551</v>
      </c>
      <c r="I2048">
        <f t="shared" si="31"/>
        <v>0</v>
      </c>
      <c r="J2048" t="s">
        <v>857</v>
      </c>
    </row>
    <row r="2049" spans="1:10" x14ac:dyDescent="0.25">
      <c r="A2049" s="3" t="s">
        <v>556</v>
      </c>
      <c r="B2049" s="3" t="s">
        <v>5171</v>
      </c>
      <c r="C2049" s="3" t="s">
        <v>4896</v>
      </c>
      <c r="D2049" s="3" t="s">
        <v>4897</v>
      </c>
      <c r="E2049" s="4">
        <v>1</v>
      </c>
      <c r="F2049">
        <v>1</v>
      </c>
      <c r="G2049" s="3" t="s">
        <v>551</v>
      </c>
      <c r="I2049">
        <f t="shared" si="31"/>
        <v>0</v>
      </c>
      <c r="J2049" t="s">
        <v>857</v>
      </c>
    </row>
    <row r="2050" spans="1:10" x14ac:dyDescent="0.25">
      <c r="A2050" s="3" t="s">
        <v>556</v>
      </c>
      <c r="B2050" s="3" t="s">
        <v>5172</v>
      </c>
      <c r="C2050" s="3" t="s">
        <v>5173</v>
      </c>
      <c r="D2050" s="3" t="s">
        <v>4222</v>
      </c>
      <c r="E2050" s="4">
        <v>1</v>
      </c>
      <c r="F2050">
        <v>1</v>
      </c>
      <c r="G2050" s="3" t="s">
        <v>551</v>
      </c>
      <c r="I2050">
        <f t="shared" ref="I2050:I2113" si="32">E2050-F2050</f>
        <v>0</v>
      </c>
      <c r="J2050" t="s">
        <v>857</v>
      </c>
    </row>
    <row r="2051" spans="1:10" x14ac:dyDescent="0.25">
      <c r="A2051" s="3" t="s">
        <v>556</v>
      </c>
      <c r="B2051" s="3" t="s">
        <v>5174</v>
      </c>
      <c r="C2051" s="3" t="s">
        <v>4614</v>
      </c>
      <c r="D2051" s="3" t="s">
        <v>4615</v>
      </c>
      <c r="E2051" s="4">
        <v>1</v>
      </c>
      <c r="F2051">
        <v>1</v>
      </c>
      <c r="G2051" s="3" t="s">
        <v>551</v>
      </c>
      <c r="I2051">
        <f t="shared" si="32"/>
        <v>0</v>
      </c>
      <c r="J2051" t="s">
        <v>857</v>
      </c>
    </row>
    <row r="2052" spans="1:10" x14ac:dyDescent="0.25">
      <c r="A2052" s="3" t="s">
        <v>556</v>
      </c>
      <c r="B2052" s="3" t="s">
        <v>5175</v>
      </c>
      <c r="C2052" s="3" t="s">
        <v>638</v>
      </c>
      <c r="D2052" s="3" t="s">
        <v>639</v>
      </c>
      <c r="E2052" s="4">
        <v>1</v>
      </c>
      <c r="F2052">
        <v>1</v>
      </c>
      <c r="G2052" s="3" t="s">
        <v>551</v>
      </c>
      <c r="I2052">
        <f t="shared" si="32"/>
        <v>0</v>
      </c>
      <c r="J2052" t="s">
        <v>857</v>
      </c>
    </row>
    <row r="2053" spans="1:10" x14ac:dyDescent="0.25">
      <c r="A2053" s="3" t="s">
        <v>556</v>
      </c>
      <c r="B2053" s="3" t="s">
        <v>5176</v>
      </c>
      <c r="C2053" s="3" t="s">
        <v>4618</v>
      </c>
      <c r="D2053" s="3" t="s">
        <v>4619</v>
      </c>
      <c r="E2053" s="4">
        <v>1</v>
      </c>
      <c r="F2053">
        <v>1</v>
      </c>
      <c r="G2053" s="3" t="s">
        <v>551</v>
      </c>
      <c r="I2053">
        <f t="shared" si="32"/>
        <v>0</v>
      </c>
      <c r="J2053" t="s">
        <v>857</v>
      </c>
    </row>
    <row r="2054" spans="1:10" x14ac:dyDescent="0.25">
      <c r="A2054" s="3" t="s">
        <v>556</v>
      </c>
      <c r="B2054" s="3" t="s">
        <v>5177</v>
      </c>
      <c r="C2054" s="3" t="s">
        <v>4905</v>
      </c>
      <c r="D2054" s="3" t="s">
        <v>4906</v>
      </c>
      <c r="E2054" s="4">
        <v>1</v>
      </c>
      <c r="F2054">
        <v>1</v>
      </c>
      <c r="G2054" s="3" t="s">
        <v>551</v>
      </c>
      <c r="I2054">
        <f t="shared" si="32"/>
        <v>0</v>
      </c>
      <c r="J2054" t="s">
        <v>857</v>
      </c>
    </row>
    <row r="2055" spans="1:10" x14ac:dyDescent="0.25">
      <c r="A2055" s="3" t="s">
        <v>556</v>
      </c>
      <c r="B2055" s="3" t="s">
        <v>5178</v>
      </c>
      <c r="C2055" s="3" t="s">
        <v>4909</v>
      </c>
      <c r="D2055" s="3" t="s">
        <v>4910</v>
      </c>
      <c r="E2055" s="4">
        <v>1</v>
      </c>
      <c r="F2055">
        <v>1</v>
      </c>
      <c r="G2055" s="3" t="s">
        <v>551</v>
      </c>
      <c r="I2055">
        <f t="shared" si="32"/>
        <v>0</v>
      </c>
      <c r="J2055" t="s">
        <v>857</v>
      </c>
    </row>
    <row r="2056" spans="1:10" x14ac:dyDescent="0.25">
      <c r="A2056" s="3" t="s">
        <v>556</v>
      </c>
      <c r="B2056" s="3" t="s">
        <v>5179</v>
      </c>
      <c r="C2056" s="3" t="s">
        <v>3767</v>
      </c>
      <c r="D2056" s="3" t="s">
        <v>3768</v>
      </c>
      <c r="E2056" s="4">
        <v>1</v>
      </c>
      <c r="F2056">
        <v>1</v>
      </c>
      <c r="G2056" s="3" t="s">
        <v>551</v>
      </c>
      <c r="I2056">
        <f t="shared" si="32"/>
        <v>0</v>
      </c>
      <c r="J2056" t="s">
        <v>857</v>
      </c>
    </row>
    <row r="2057" spans="1:10" x14ac:dyDescent="0.25">
      <c r="A2057" s="3" t="s">
        <v>556</v>
      </c>
      <c r="B2057" s="3" t="s">
        <v>5180</v>
      </c>
      <c r="C2057" s="3" t="s">
        <v>3773</v>
      </c>
      <c r="D2057" s="3" t="s">
        <v>3774</v>
      </c>
      <c r="E2057" s="4">
        <v>1</v>
      </c>
      <c r="F2057">
        <v>1</v>
      </c>
      <c r="G2057" s="3" t="s">
        <v>551</v>
      </c>
      <c r="I2057">
        <f t="shared" si="32"/>
        <v>0</v>
      </c>
      <c r="J2057" t="s">
        <v>857</v>
      </c>
    </row>
    <row r="2058" spans="1:10" x14ac:dyDescent="0.25">
      <c r="A2058" s="3" t="s">
        <v>556</v>
      </c>
      <c r="B2058" s="3" t="s">
        <v>5181</v>
      </c>
      <c r="C2058" s="3" t="s">
        <v>3779</v>
      </c>
      <c r="D2058" s="3" t="s">
        <v>3780</v>
      </c>
      <c r="E2058" s="4">
        <v>1</v>
      </c>
      <c r="F2058">
        <v>1</v>
      </c>
      <c r="G2058" s="3" t="s">
        <v>551</v>
      </c>
      <c r="I2058">
        <f t="shared" si="32"/>
        <v>0</v>
      </c>
      <c r="J2058" t="s">
        <v>857</v>
      </c>
    </row>
    <row r="2059" spans="1:10" x14ac:dyDescent="0.25">
      <c r="A2059" s="3" t="s">
        <v>556</v>
      </c>
      <c r="B2059" s="3" t="s">
        <v>5182</v>
      </c>
      <c r="C2059" s="3" t="s">
        <v>4914</v>
      </c>
      <c r="D2059" s="3" t="s">
        <v>4915</v>
      </c>
      <c r="E2059" s="4">
        <v>1</v>
      </c>
      <c r="F2059">
        <v>1</v>
      </c>
      <c r="G2059" s="3" t="s">
        <v>551</v>
      </c>
      <c r="I2059">
        <f t="shared" si="32"/>
        <v>0</v>
      </c>
      <c r="J2059" t="s">
        <v>857</v>
      </c>
    </row>
    <row r="2060" spans="1:10" x14ac:dyDescent="0.25">
      <c r="A2060" s="3" t="s">
        <v>556</v>
      </c>
      <c r="B2060" s="3" t="s">
        <v>5183</v>
      </c>
      <c r="C2060" s="3" t="s">
        <v>4629</v>
      </c>
      <c r="D2060" s="3" t="s">
        <v>4630</v>
      </c>
      <c r="E2060" s="4">
        <v>1</v>
      </c>
      <c r="F2060">
        <v>1</v>
      </c>
      <c r="G2060" s="3" t="s">
        <v>551</v>
      </c>
      <c r="I2060">
        <f t="shared" si="32"/>
        <v>0</v>
      </c>
      <c r="J2060" t="s">
        <v>857</v>
      </c>
    </row>
    <row r="2061" spans="1:10" x14ac:dyDescent="0.25">
      <c r="A2061" s="3" t="s">
        <v>556</v>
      </c>
      <c r="B2061" s="3" t="s">
        <v>5184</v>
      </c>
      <c r="C2061" s="3" t="s">
        <v>3783</v>
      </c>
      <c r="D2061" s="3" t="s">
        <v>3784</v>
      </c>
      <c r="E2061" s="4">
        <v>1</v>
      </c>
      <c r="F2061">
        <v>1</v>
      </c>
      <c r="G2061" s="3" t="s">
        <v>551</v>
      </c>
      <c r="I2061">
        <f t="shared" si="32"/>
        <v>0</v>
      </c>
      <c r="J2061" t="s">
        <v>857</v>
      </c>
    </row>
    <row r="2062" spans="1:10" x14ac:dyDescent="0.25">
      <c r="A2062" s="3" t="s">
        <v>556</v>
      </c>
      <c r="B2062" s="3" t="s">
        <v>5185</v>
      </c>
      <c r="C2062" s="3" t="s">
        <v>3229</v>
      </c>
      <c r="D2062" s="3" t="s">
        <v>3230</v>
      </c>
      <c r="E2062" s="4">
        <v>1</v>
      </c>
      <c r="F2062">
        <v>1</v>
      </c>
      <c r="G2062" s="3" t="s">
        <v>551</v>
      </c>
      <c r="I2062">
        <f t="shared" si="32"/>
        <v>0</v>
      </c>
      <c r="J2062" t="s">
        <v>857</v>
      </c>
    </row>
    <row r="2063" spans="1:10" x14ac:dyDescent="0.25">
      <c r="A2063" s="3" t="s">
        <v>556</v>
      </c>
      <c r="B2063" s="3" t="s">
        <v>5186</v>
      </c>
      <c r="C2063" s="3" t="s">
        <v>4924</v>
      </c>
      <c r="D2063" s="3" t="s">
        <v>4925</v>
      </c>
      <c r="E2063" s="4">
        <v>1</v>
      </c>
      <c r="F2063">
        <v>1</v>
      </c>
      <c r="G2063" s="3" t="s">
        <v>551</v>
      </c>
      <c r="I2063">
        <f t="shared" si="32"/>
        <v>0</v>
      </c>
      <c r="J2063" t="s">
        <v>857</v>
      </c>
    </row>
    <row r="2064" spans="1:10" x14ac:dyDescent="0.25">
      <c r="A2064" s="3" t="s">
        <v>556</v>
      </c>
      <c r="B2064" s="3" t="s">
        <v>5187</v>
      </c>
      <c r="C2064" s="3" t="s">
        <v>3790</v>
      </c>
      <c r="D2064" s="3" t="s">
        <v>3791</v>
      </c>
      <c r="E2064" s="4">
        <v>1</v>
      </c>
      <c r="F2064">
        <v>1</v>
      </c>
      <c r="G2064" s="3" t="s">
        <v>551</v>
      </c>
      <c r="I2064">
        <f t="shared" si="32"/>
        <v>0</v>
      </c>
      <c r="J2064" t="s">
        <v>857</v>
      </c>
    </row>
    <row r="2065" spans="1:10" x14ac:dyDescent="0.25">
      <c r="A2065" s="3" t="s">
        <v>556</v>
      </c>
      <c r="B2065" s="3" t="s">
        <v>5188</v>
      </c>
      <c r="C2065" s="3" t="s">
        <v>3800</v>
      </c>
      <c r="D2065" s="3" t="s">
        <v>3801</v>
      </c>
      <c r="E2065" s="4">
        <v>1</v>
      </c>
      <c r="F2065">
        <v>1</v>
      </c>
      <c r="G2065" s="3" t="s">
        <v>551</v>
      </c>
      <c r="I2065">
        <f t="shared" si="32"/>
        <v>0</v>
      </c>
      <c r="J2065" t="s">
        <v>857</v>
      </c>
    </row>
    <row r="2066" spans="1:10" x14ac:dyDescent="0.25">
      <c r="A2066" s="3" t="s">
        <v>556</v>
      </c>
      <c r="B2066" s="3" t="s">
        <v>5189</v>
      </c>
      <c r="C2066" s="3" t="s">
        <v>3806</v>
      </c>
      <c r="D2066" s="3" t="s">
        <v>3807</v>
      </c>
      <c r="E2066" s="4">
        <v>1</v>
      </c>
      <c r="F2066">
        <v>1</v>
      </c>
      <c r="G2066" s="3" t="s">
        <v>551</v>
      </c>
      <c r="I2066">
        <f t="shared" si="32"/>
        <v>0</v>
      </c>
      <c r="J2066" t="s">
        <v>857</v>
      </c>
    </row>
    <row r="2067" spans="1:10" x14ac:dyDescent="0.25">
      <c r="A2067" s="3" t="s">
        <v>556</v>
      </c>
      <c r="B2067" s="3" t="s">
        <v>5190</v>
      </c>
      <c r="C2067" s="3" t="s">
        <v>3812</v>
      </c>
      <c r="D2067" s="3" t="s">
        <v>3813</v>
      </c>
      <c r="E2067" s="4">
        <v>1</v>
      </c>
      <c r="F2067">
        <v>1</v>
      </c>
      <c r="G2067" s="3" t="s">
        <v>551</v>
      </c>
      <c r="I2067">
        <f t="shared" si="32"/>
        <v>0</v>
      </c>
      <c r="J2067" t="s">
        <v>857</v>
      </c>
    </row>
    <row r="2068" spans="1:10" x14ac:dyDescent="0.25">
      <c r="A2068" s="3" t="s">
        <v>556</v>
      </c>
      <c r="B2068" s="3" t="s">
        <v>5191</v>
      </c>
      <c r="C2068" s="3" t="s">
        <v>5192</v>
      </c>
      <c r="D2068" s="3" t="s">
        <v>5193</v>
      </c>
      <c r="E2068" s="4">
        <v>1</v>
      </c>
      <c r="F2068">
        <v>1</v>
      </c>
      <c r="G2068" s="3" t="s">
        <v>551</v>
      </c>
      <c r="I2068">
        <f t="shared" si="32"/>
        <v>0</v>
      </c>
      <c r="J2068" t="s">
        <v>857</v>
      </c>
    </row>
    <row r="2069" spans="1:10" x14ac:dyDescent="0.25">
      <c r="A2069" s="3" t="s">
        <v>556</v>
      </c>
      <c r="B2069" s="3" t="s">
        <v>5194</v>
      </c>
      <c r="C2069" s="3" t="s">
        <v>3824</v>
      </c>
      <c r="D2069" s="3" t="s">
        <v>3825</v>
      </c>
      <c r="E2069" s="4">
        <v>1</v>
      </c>
      <c r="F2069">
        <v>1</v>
      </c>
      <c r="G2069" s="3" t="s">
        <v>551</v>
      </c>
      <c r="I2069">
        <f t="shared" si="32"/>
        <v>0</v>
      </c>
      <c r="J2069" t="s">
        <v>857</v>
      </c>
    </row>
    <row r="2070" spans="1:10" x14ac:dyDescent="0.25">
      <c r="A2070" s="3" t="s">
        <v>556</v>
      </c>
      <c r="B2070" s="3" t="s">
        <v>5195</v>
      </c>
      <c r="C2070" s="3" t="s">
        <v>4934</v>
      </c>
      <c r="D2070" s="3" t="s">
        <v>4935</v>
      </c>
      <c r="E2070" s="4">
        <v>1</v>
      </c>
      <c r="F2070">
        <v>1</v>
      </c>
      <c r="G2070" s="3" t="s">
        <v>551</v>
      </c>
      <c r="I2070">
        <f t="shared" si="32"/>
        <v>0</v>
      </c>
      <c r="J2070" t="s">
        <v>857</v>
      </c>
    </row>
    <row r="2071" spans="1:10" x14ac:dyDescent="0.25">
      <c r="A2071" s="3" t="s">
        <v>556</v>
      </c>
      <c r="B2071" s="3" t="s">
        <v>5196</v>
      </c>
      <c r="C2071" s="3" t="s">
        <v>4937</v>
      </c>
      <c r="D2071" s="3" t="s">
        <v>4938</v>
      </c>
      <c r="E2071" s="4">
        <v>1</v>
      </c>
      <c r="F2071">
        <v>1</v>
      </c>
      <c r="G2071" s="3" t="s">
        <v>551</v>
      </c>
      <c r="I2071">
        <f t="shared" si="32"/>
        <v>0</v>
      </c>
      <c r="J2071" t="s">
        <v>857</v>
      </c>
    </row>
    <row r="2072" spans="1:10" x14ac:dyDescent="0.25">
      <c r="A2072" s="3" t="s">
        <v>556</v>
      </c>
      <c r="B2072" s="3" t="s">
        <v>5197</v>
      </c>
      <c r="C2072" s="3" t="s">
        <v>4648</v>
      </c>
      <c r="D2072" s="3" t="s">
        <v>4649</v>
      </c>
      <c r="E2072" s="4">
        <v>1</v>
      </c>
      <c r="F2072">
        <v>1</v>
      </c>
      <c r="G2072" s="3" t="s">
        <v>551</v>
      </c>
      <c r="I2072">
        <f t="shared" si="32"/>
        <v>0</v>
      </c>
      <c r="J2072" t="s">
        <v>857</v>
      </c>
    </row>
    <row r="2073" spans="1:10" x14ac:dyDescent="0.25">
      <c r="A2073" s="3" t="s">
        <v>556</v>
      </c>
      <c r="B2073" s="3" t="s">
        <v>5198</v>
      </c>
      <c r="C2073" s="3" t="s">
        <v>653</v>
      </c>
      <c r="D2073" s="3" t="s">
        <v>654</v>
      </c>
      <c r="E2073" s="4">
        <v>1</v>
      </c>
      <c r="F2073">
        <v>1</v>
      </c>
      <c r="G2073" s="3" t="s">
        <v>551</v>
      </c>
      <c r="I2073">
        <f t="shared" si="32"/>
        <v>0</v>
      </c>
      <c r="J2073" t="s">
        <v>857</v>
      </c>
    </row>
    <row r="2074" spans="1:10" x14ac:dyDescent="0.25">
      <c r="A2074" s="3" t="s">
        <v>556</v>
      </c>
      <c r="B2074" s="3" t="s">
        <v>5199</v>
      </c>
      <c r="C2074" s="3" t="s">
        <v>4943</v>
      </c>
      <c r="D2074" s="3" t="s">
        <v>4944</v>
      </c>
      <c r="E2074" s="4">
        <v>1</v>
      </c>
      <c r="F2074">
        <v>1</v>
      </c>
      <c r="G2074" s="3" t="s">
        <v>551</v>
      </c>
      <c r="I2074">
        <f t="shared" si="32"/>
        <v>0</v>
      </c>
      <c r="J2074" t="s">
        <v>857</v>
      </c>
    </row>
    <row r="2075" spans="1:10" x14ac:dyDescent="0.25">
      <c r="A2075" s="3" t="s">
        <v>556</v>
      </c>
      <c r="B2075" s="3" t="s">
        <v>5200</v>
      </c>
      <c r="C2075" s="3" t="s">
        <v>3235</v>
      </c>
      <c r="D2075" s="3" t="s">
        <v>3236</v>
      </c>
      <c r="E2075" s="4">
        <v>1</v>
      </c>
      <c r="F2075">
        <v>1</v>
      </c>
      <c r="G2075" s="3" t="s">
        <v>551</v>
      </c>
      <c r="I2075">
        <f t="shared" si="32"/>
        <v>0</v>
      </c>
      <c r="J2075" t="s">
        <v>857</v>
      </c>
    </row>
    <row r="2076" spans="1:10" x14ac:dyDescent="0.25">
      <c r="A2076" s="3" t="s">
        <v>556</v>
      </c>
      <c r="B2076" s="3" t="s">
        <v>5201</v>
      </c>
      <c r="C2076" s="3" t="s">
        <v>4947</v>
      </c>
      <c r="D2076" s="3" t="s">
        <v>4948</v>
      </c>
      <c r="E2076" s="4">
        <v>1</v>
      </c>
      <c r="F2076">
        <v>1</v>
      </c>
      <c r="G2076" s="3" t="s">
        <v>551</v>
      </c>
      <c r="I2076">
        <f t="shared" si="32"/>
        <v>0</v>
      </c>
      <c r="J2076" t="s">
        <v>857</v>
      </c>
    </row>
    <row r="2077" spans="1:10" x14ac:dyDescent="0.25">
      <c r="A2077" s="3" t="s">
        <v>556</v>
      </c>
      <c r="B2077" s="3" t="s">
        <v>5202</v>
      </c>
      <c r="C2077" s="3" t="s">
        <v>4951</v>
      </c>
      <c r="D2077" s="3" t="s">
        <v>4952</v>
      </c>
      <c r="E2077" s="4">
        <v>1</v>
      </c>
      <c r="F2077">
        <v>1</v>
      </c>
      <c r="G2077" s="3" t="s">
        <v>551</v>
      </c>
      <c r="I2077">
        <f t="shared" si="32"/>
        <v>0</v>
      </c>
      <c r="J2077" t="s">
        <v>857</v>
      </c>
    </row>
    <row r="2078" spans="1:10" x14ac:dyDescent="0.25">
      <c r="A2078" s="3" t="s">
        <v>556</v>
      </c>
      <c r="B2078" s="3" t="s">
        <v>5203</v>
      </c>
      <c r="C2078" s="3" t="s">
        <v>3867</v>
      </c>
      <c r="D2078" s="3" t="s">
        <v>3868</v>
      </c>
      <c r="E2078" s="4">
        <v>1</v>
      </c>
      <c r="F2078">
        <v>1</v>
      </c>
      <c r="G2078" s="3" t="s">
        <v>551</v>
      </c>
      <c r="I2078">
        <f t="shared" si="32"/>
        <v>0</v>
      </c>
      <c r="J2078" t="s">
        <v>857</v>
      </c>
    </row>
    <row r="2079" spans="1:10" x14ac:dyDescent="0.25">
      <c r="A2079" s="3" t="s">
        <v>556</v>
      </c>
      <c r="B2079" s="3" t="s">
        <v>5204</v>
      </c>
      <c r="C2079" s="3" t="s">
        <v>3870</v>
      </c>
      <c r="D2079" s="3" t="s">
        <v>3871</v>
      </c>
      <c r="E2079" s="4">
        <v>1</v>
      </c>
      <c r="F2079">
        <v>1</v>
      </c>
      <c r="G2079" s="3" t="s">
        <v>551</v>
      </c>
      <c r="I2079">
        <f t="shared" si="32"/>
        <v>0</v>
      </c>
      <c r="J2079" t="s">
        <v>857</v>
      </c>
    </row>
    <row r="2080" spans="1:10" x14ac:dyDescent="0.25">
      <c r="A2080" s="3" t="s">
        <v>556</v>
      </c>
      <c r="B2080" s="3" t="s">
        <v>5205</v>
      </c>
      <c r="C2080" s="3" t="s">
        <v>5206</v>
      </c>
      <c r="D2080" s="3" t="s">
        <v>3874</v>
      </c>
      <c r="E2080" s="4">
        <v>1</v>
      </c>
      <c r="F2080">
        <v>1</v>
      </c>
      <c r="G2080" s="3" t="s">
        <v>551</v>
      </c>
      <c r="I2080">
        <f t="shared" si="32"/>
        <v>0</v>
      </c>
      <c r="J2080" t="s">
        <v>857</v>
      </c>
    </row>
    <row r="2081" spans="1:10" x14ac:dyDescent="0.25">
      <c r="A2081" s="3" t="s">
        <v>556</v>
      </c>
      <c r="B2081" s="3" t="s">
        <v>5207</v>
      </c>
      <c r="C2081" s="3" t="s">
        <v>3879</v>
      </c>
      <c r="D2081" s="3" t="s">
        <v>3880</v>
      </c>
      <c r="E2081" s="4">
        <v>1</v>
      </c>
      <c r="F2081">
        <v>1</v>
      </c>
      <c r="G2081" s="3" t="s">
        <v>551</v>
      </c>
      <c r="I2081">
        <f t="shared" si="32"/>
        <v>0</v>
      </c>
      <c r="J2081" t="s">
        <v>857</v>
      </c>
    </row>
    <row r="2082" spans="1:10" x14ac:dyDescent="0.25">
      <c r="A2082" s="3" t="s">
        <v>556</v>
      </c>
      <c r="B2082" s="3" t="s">
        <v>5208</v>
      </c>
      <c r="C2082" s="3" t="s">
        <v>5209</v>
      </c>
      <c r="D2082" s="3" t="s">
        <v>5210</v>
      </c>
      <c r="E2082" s="4">
        <v>1</v>
      </c>
      <c r="F2082">
        <v>1</v>
      </c>
      <c r="G2082" s="3" t="s">
        <v>551</v>
      </c>
      <c r="I2082">
        <f t="shared" si="32"/>
        <v>0</v>
      </c>
      <c r="J2082" t="s">
        <v>857</v>
      </c>
    </row>
    <row r="2083" spans="1:10" x14ac:dyDescent="0.25">
      <c r="A2083" s="3" t="s">
        <v>556</v>
      </c>
      <c r="B2083" s="3" t="s">
        <v>5211</v>
      </c>
      <c r="C2083" s="3" t="s">
        <v>5212</v>
      </c>
      <c r="D2083" s="3" t="s">
        <v>5213</v>
      </c>
      <c r="E2083" s="4">
        <v>1</v>
      </c>
      <c r="F2083">
        <v>1</v>
      </c>
      <c r="G2083" s="3" t="s">
        <v>551</v>
      </c>
      <c r="I2083">
        <f t="shared" si="32"/>
        <v>0</v>
      </c>
      <c r="J2083" t="s">
        <v>857</v>
      </c>
    </row>
    <row r="2084" spans="1:10" x14ac:dyDescent="0.25">
      <c r="A2084" s="3" t="s">
        <v>556</v>
      </c>
      <c r="B2084" s="3" t="s">
        <v>5214</v>
      </c>
      <c r="C2084" s="3" t="s">
        <v>5215</v>
      </c>
      <c r="D2084" s="3" t="s">
        <v>5216</v>
      </c>
      <c r="E2084" s="4">
        <v>1</v>
      </c>
      <c r="F2084">
        <v>1</v>
      </c>
      <c r="G2084" s="3" t="s">
        <v>551</v>
      </c>
      <c r="I2084">
        <f t="shared" si="32"/>
        <v>0</v>
      </c>
      <c r="J2084" t="s">
        <v>857</v>
      </c>
    </row>
    <row r="2085" spans="1:10" x14ac:dyDescent="0.25">
      <c r="A2085" s="3" t="s">
        <v>556</v>
      </c>
      <c r="B2085" s="3" t="s">
        <v>5217</v>
      </c>
      <c r="C2085" s="3" t="s">
        <v>4961</v>
      </c>
      <c r="D2085" s="3" t="s">
        <v>4962</v>
      </c>
      <c r="E2085" s="4">
        <v>1</v>
      </c>
      <c r="F2085">
        <v>1</v>
      </c>
      <c r="G2085" s="3" t="s">
        <v>551</v>
      </c>
      <c r="I2085">
        <f t="shared" si="32"/>
        <v>0</v>
      </c>
      <c r="J2085" t="s">
        <v>857</v>
      </c>
    </row>
    <row r="2086" spans="1:10" x14ac:dyDescent="0.25">
      <c r="A2086" s="3" t="s">
        <v>556</v>
      </c>
      <c r="B2086" s="3" t="s">
        <v>5218</v>
      </c>
      <c r="C2086" s="3" t="s">
        <v>3883</v>
      </c>
      <c r="D2086" s="3" t="s">
        <v>3884</v>
      </c>
      <c r="E2086" s="4">
        <v>1</v>
      </c>
      <c r="F2086">
        <v>1</v>
      </c>
      <c r="G2086" s="3" t="s">
        <v>551</v>
      </c>
      <c r="I2086">
        <f t="shared" si="32"/>
        <v>0</v>
      </c>
      <c r="J2086" t="s">
        <v>857</v>
      </c>
    </row>
    <row r="2087" spans="1:10" x14ac:dyDescent="0.25">
      <c r="A2087" s="3" t="s">
        <v>556</v>
      </c>
      <c r="B2087" s="3" t="s">
        <v>5219</v>
      </c>
      <c r="C2087" s="3" t="s">
        <v>3886</v>
      </c>
      <c r="D2087" s="3" t="s">
        <v>3887</v>
      </c>
      <c r="E2087" s="4">
        <v>1</v>
      </c>
      <c r="F2087">
        <v>1</v>
      </c>
      <c r="G2087" s="3" t="s">
        <v>551</v>
      </c>
      <c r="I2087">
        <f t="shared" si="32"/>
        <v>0</v>
      </c>
      <c r="J2087" t="s">
        <v>857</v>
      </c>
    </row>
    <row r="2088" spans="1:10" x14ac:dyDescent="0.25">
      <c r="A2088" s="3" t="s">
        <v>556</v>
      </c>
      <c r="B2088" s="3" t="s">
        <v>5220</v>
      </c>
      <c r="C2088" s="3" t="s">
        <v>4663</v>
      </c>
      <c r="D2088" s="3" t="s">
        <v>4664</v>
      </c>
      <c r="E2088" s="4">
        <v>1</v>
      </c>
      <c r="F2088">
        <v>1</v>
      </c>
      <c r="G2088" s="3" t="s">
        <v>551</v>
      </c>
      <c r="I2088">
        <f t="shared" si="32"/>
        <v>0</v>
      </c>
      <c r="J2088" t="s">
        <v>857</v>
      </c>
    </row>
    <row r="2089" spans="1:10" x14ac:dyDescent="0.25">
      <c r="A2089" s="3" t="s">
        <v>556</v>
      </c>
      <c r="B2089" s="3" t="s">
        <v>5221</v>
      </c>
      <c r="C2089" s="3" t="s">
        <v>3895</v>
      </c>
      <c r="D2089" s="3" t="s">
        <v>3896</v>
      </c>
      <c r="E2089" s="4">
        <v>1</v>
      </c>
      <c r="F2089">
        <v>1</v>
      </c>
      <c r="G2089" s="3" t="s">
        <v>551</v>
      </c>
      <c r="I2089">
        <f t="shared" si="32"/>
        <v>0</v>
      </c>
      <c r="J2089" t="s">
        <v>857</v>
      </c>
    </row>
    <row r="2090" spans="1:10" x14ac:dyDescent="0.25">
      <c r="A2090" s="3" t="s">
        <v>556</v>
      </c>
      <c r="B2090" s="3" t="s">
        <v>5222</v>
      </c>
      <c r="C2090" s="3" t="s">
        <v>3902</v>
      </c>
      <c r="D2090" s="3" t="s">
        <v>3903</v>
      </c>
      <c r="E2090" s="4">
        <v>1</v>
      </c>
      <c r="F2090">
        <v>1</v>
      </c>
      <c r="G2090" s="3" t="s">
        <v>551</v>
      </c>
      <c r="I2090">
        <f t="shared" si="32"/>
        <v>0</v>
      </c>
      <c r="J2090" t="s">
        <v>857</v>
      </c>
    </row>
    <row r="2091" spans="1:10" x14ac:dyDescent="0.25">
      <c r="A2091" s="3" t="s">
        <v>556</v>
      </c>
      <c r="B2091" s="3" t="s">
        <v>5223</v>
      </c>
      <c r="C2091" s="3" t="s">
        <v>5224</v>
      </c>
      <c r="D2091" s="3" t="s">
        <v>5225</v>
      </c>
      <c r="E2091" s="4">
        <v>1</v>
      </c>
      <c r="F2091">
        <v>1</v>
      </c>
      <c r="G2091" s="3" t="s">
        <v>551</v>
      </c>
      <c r="I2091">
        <f t="shared" si="32"/>
        <v>0</v>
      </c>
      <c r="J2091" t="s">
        <v>857</v>
      </c>
    </row>
    <row r="2092" spans="1:10" x14ac:dyDescent="0.25">
      <c r="A2092" s="3" t="s">
        <v>556</v>
      </c>
      <c r="B2092" s="3" t="s">
        <v>5226</v>
      </c>
      <c r="C2092" s="3" t="s">
        <v>4965</v>
      </c>
      <c r="D2092" s="3" t="s">
        <v>4966</v>
      </c>
      <c r="E2092" s="4">
        <v>1</v>
      </c>
      <c r="F2092">
        <v>1</v>
      </c>
      <c r="G2092" s="3" t="s">
        <v>551</v>
      </c>
      <c r="I2092">
        <f t="shared" si="32"/>
        <v>0</v>
      </c>
      <c r="J2092" t="s">
        <v>857</v>
      </c>
    </row>
    <row r="2093" spans="1:10" x14ac:dyDescent="0.25">
      <c r="A2093" s="3" t="s">
        <v>556</v>
      </c>
      <c r="B2093" s="3" t="s">
        <v>5227</v>
      </c>
      <c r="C2093" s="3" t="s">
        <v>4968</v>
      </c>
      <c r="D2093" s="3" t="s">
        <v>4969</v>
      </c>
      <c r="E2093" s="4">
        <v>1</v>
      </c>
      <c r="F2093">
        <v>1</v>
      </c>
      <c r="G2093" s="3" t="s">
        <v>551</v>
      </c>
      <c r="I2093">
        <f t="shared" si="32"/>
        <v>0</v>
      </c>
      <c r="J2093" t="s">
        <v>857</v>
      </c>
    </row>
    <row r="2094" spans="1:10" x14ac:dyDescent="0.25">
      <c r="A2094" s="3" t="s">
        <v>556</v>
      </c>
      <c r="B2094" s="3" t="s">
        <v>5228</v>
      </c>
      <c r="C2094" s="3" t="s">
        <v>3394</v>
      </c>
      <c r="D2094" s="3" t="s">
        <v>3395</v>
      </c>
      <c r="E2094" s="4">
        <v>1</v>
      </c>
      <c r="F2094">
        <v>1</v>
      </c>
      <c r="G2094" s="3" t="s">
        <v>551</v>
      </c>
      <c r="I2094">
        <f t="shared" si="32"/>
        <v>0</v>
      </c>
      <c r="J2094" t="s">
        <v>857</v>
      </c>
    </row>
    <row r="2095" spans="1:10" x14ac:dyDescent="0.25">
      <c r="A2095" s="3" t="s">
        <v>556</v>
      </c>
      <c r="B2095" s="3" t="s">
        <v>5229</v>
      </c>
      <c r="C2095" s="3" t="s">
        <v>3926</v>
      </c>
      <c r="D2095" s="3" t="s">
        <v>3927</v>
      </c>
      <c r="E2095" s="4">
        <v>1</v>
      </c>
      <c r="F2095">
        <v>1</v>
      </c>
      <c r="G2095" s="3" t="s">
        <v>551</v>
      </c>
      <c r="I2095">
        <f t="shared" si="32"/>
        <v>0</v>
      </c>
      <c r="J2095" t="s">
        <v>857</v>
      </c>
    </row>
    <row r="2096" spans="1:10" x14ac:dyDescent="0.25">
      <c r="A2096" s="3" t="s">
        <v>556</v>
      </c>
      <c r="B2096" s="3" t="s">
        <v>5230</v>
      </c>
      <c r="C2096" s="3" t="s">
        <v>3942</v>
      </c>
      <c r="D2096" s="3" t="s">
        <v>3943</v>
      </c>
      <c r="E2096" s="4">
        <v>1</v>
      </c>
      <c r="F2096">
        <v>1</v>
      </c>
      <c r="G2096" s="3" t="s">
        <v>551</v>
      </c>
      <c r="I2096">
        <f t="shared" si="32"/>
        <v>0</v>
      </c>
      <c r="J2096" t="s">
        <v>857</v>
      </c>
    </row>
    <row r="2097" spans="1:10" x14ac:dyDescent="0.25">
      <c r="A2097" s="3" t="s">
        <v>556</v>
      </c>
      <c r="B2097" s="3" t="s">
        <v>5231</v>
      </c>
      <c r="C2097" s="3" t="s">
        <v>3945</v>
      </c>
      <c r="D2097" s="3" t="s">
        <v>3946</v>
      </c>
      <c r="E2097" s="4">
        <v>1</v>
      </c>
      <c r="F2097">
        <v>1</v>
      </c>
      <c r="G2097" s="3" t="s">
        <v>551</v>
      </c>
      <c r="I2097">
        <f t="shared" si="32"/>
        <v>0</v>
      </c>
      <c r="J2097" t="s">
        <v>857</v>
      </c>
    </row>
    <row r="2098" spans="1:10" x14ac:dyDescent="0.25">
      <c r="A2098" s="3" t="s">
        <v>556</v>
      </c>
      <c r="B2098" s="3" t="s">
        <v>5232</v>
      </c>
      <c r="C2098" s="3" t="s">
        <v>3289</v>
      </c>
      <c r="D2098" s="3" t="s">
        <v>3290</v>
      </c>
      <c r="E2098" s="4">
        <v>1</v>
      </c>
      <c r="F2098">
        <v>1</v>
      </c>
      <c r="G2098" s="3" t="s">
        <v>551</v>
      </c>
      <c r="I2098">
        <f t="shared" si="32"/>
        <v>0</v>
      </c>
      <c r="J2098" t="s">
        <v>857</v>
      </c>
    </row>
    <row r="2099" spans="1:10" x14ac:dyDescent="0.25">
      <c r="A2099" s="3" t="s">
        <v>556</v>
      </c>
      <c r="B2099" s="3" t="s">
        <v>5233</v>
      </c>
      <c r="C2099" s="3" t="s">
        <v>5234</v>
      </c>
      <c r="D2099" s="3" t="s">
        <v>5235</v>
      </c>
      <c r="E2099" s="4">
        <v>1</v>
      </c>
      <c r="F2099">
        <v>1</v>
      </c>
      <c r="G2099" s="3" t="s">
        <v>551</v>
      </c>
      <c r="I2099">
        <f t="shared" si="32"/>
        <v>0</v>
      </c>
      <c r="J2099" t="s">
        <v>857</v>
      </c>
    </row>
    <row r="2100" spans="1:10" x14ac:dyDescent="0.25">
      <c r="A2100" s="3" t="s">
        <v>556</v>
      </c>
      <c r="B2100" s="3" t="s">
        <v>5236</v>
      </c>
      <c r="C2100" s="3" t="s">
        <v>4974</v>
      </c>
      <c r="D2100" s="3" t="s">
        <v>4975</v>
      </c>
      <c r="E2100" s="4">
        <v>1</v>
      </c>
      <c r="F2100">
        <v>1</v>
      </c>
      <c r="G2100" s="3" t="s">
        <v>551</v>
      </c>
      <c r="I2100">
        <f t="shared" si="32"/>
        <v>0</v>
      </c>
      <c r="J2100" t="s">
        <v>857</v>
      </c>
    </row>
    <row r="2101" spans="1:10" x14ac:dyDescent="0.25">
      <c r="A2101" s="3" t="s">
        <v>556</v>
      </c>
      <c r="B2101" s="3" t="s">
        <v>5237</v>
      </c>
      <c r="C2101" s="3" t="s">
        <v>686</v>
      </c>
      <c r="D2101" s="3" t="s">
        <v>687</v>
      </c>
      <c r="E2101" s="4">
        <v>1</v>
      </c>
      <c r="F2101">
        <v>1</v>
      </c>
      <c r="G2101" s="3" t="s">
        <v>551</v>
      </c>
      <c r="I2101">
        <f t="shared" si="32"/>
        <v>0</v>
      </c>
      <c r="J2101" t="s">
        <v>857</v>
      </c>
    </row>
    <row r="2102" spans="1:10" x14ac:dyDescent="0.25">
      <c r="A2102" s="3" t="s">
        <v>556</v>
      </c>
      <c r="B2102" s="3" t="s">
        <v>5238</v>
      </c>
      <c r="C2102" s="3" t="s">
        <v>5239</v>
      </c>
      <c r="D2102" s="3" t="s">
        <v>5240</v>
      </c>
      <c r="E2102" s="4">
        <v>1</v>
      </c>
      <c r="F2102">
        <v>1</v>
      </c>
      <c r="G2102" s="3" t="s">
        <v>551</v>
      </c>
      <c r="I2102">
        <f t="shared" si="32"/>
        <v>0</v>
      </c>
      <c r="J2102" t="s">
        <v>857</v>
      </c>
    </row>
    <row r="2103" spans="1:10" x14ac:dyDescent="0.25">
      <c r="A2103" s="3" t="s">
        <v>556</v>
      </c>
      <c r="B2103" s="3" t="s">
        <v>5241</v>
      </c>
      <c r="C2103" s="3" t="s">
        <v>3963</v>
      </c>
      <c r="D2103" s="3" t="s">
        <v>3964</v>
      </c>
      <c r="E2103" s="4">
        <v>1</v>
      </c>
      <c r="F2103">
        <v>1</v>
      </c>
      <c r="G2103" s="3" t="s">
        <v>551</v>
      </c>
      <c r="I2103">
        <f t="shared" si="32"/>
        <v>0</v>
      </c>
      <c r="J2103" t="s">
        <v>857</v>
      </c>
    </row>
    <row r="2104" spans="1:10" x14ac:dyDescent="0.25">
      <c r="A2104" s="3" t="s">
        <v>556</v>
      </c>
      <c r="B2104" s="3" t="s">
        <v>5242</v>
      </c>
      <c r="C2104" s="3" t="s">
        <v>3967</v>
      </c>
      <c r="D2104" s="3" t="s">
        <v>3968</v>
      </c>
      <c r="E2104" s="4">
        <v>1</v>
      </c>
      <c r="F2104">
        <v>1</v>
      </c>
      <c r="G2104" s="3" t="s">
        <v>551</v>
      </c>
      <c r="I2104">
        <f t="shared" si="32"/>
        <v>0</v>
      </c>
      <c r="J2104" t="s">
        <v>857</v>
      </c>
    </row>
    <row r="2105" spans="1:10" x14ac:dyDescent="0.25">
      <c r="A2105" s="3" t="s">
        <v>556</v>
      </c>
      <c r="B2105" s="3" t="s">
        <v>5243</v>
      </c>
      <c r="C2105" s="3" t="s">
        <v>3974</v>
      </c>
      <c r="D2105" s="3" t="s">
        <v>3975</v>
      </c>
      <c r="E2105" s="4">
        <v>1</v>
      </c>
      <c r="F2105">
        <v>1</v>
      </c>
      <c r="G2105" s="3" t="s">
        <v>551</v>
      </c>
      <c r="I2105">
        <f t="shared" si="32"/>
        <v>0</v>
      </c>
      <c r="J2105" t="s">
        <v>857</v>
      </c>
    </row>
    <row r="2106" spans="1:10" x14ac:dyDescent="0.25">
      <c r="A2106" s="3" t="s">
        <v>556</v>
      </c>
      <c r="B2106" s="3" t="s">
        <v>5244</v>
      </c>
      <c r="C2106" s="3" t="s">
        <v>3980</v>
      </c>
      <c r="D2106" s="3" t="s">
        <v>3981</v>
      </c>
      <c r="E2106" s="4">
        <v>1</v>
      </c>
      <c r="F2106">
        <v>1</v>
      </c>
      <c r="G2106" s="3" t="s">
        <v>551</v>
      </c>
      <c r="I2106">
        <f t="shared" si="32"/>
        <v>0</v>
      </c>
      <c r="J2106" t="s">
        <v>857</v>
      </c>
    </row>
    <row r="2107" spans="1:10" x14ac:dyDescent="0.25">
      <c r="A2107" s="3" t="s">
        <v>556</v>
      </c>
      <c r="B2107" s="3" t="s">
        <v>5245</v>
      </c>
      <c r="C2107" s="3" t="s">
        <v>3983</v>
      </c>
      <c r="D2107" s="3" t="s">
        <v>3984</v>
      </c>
      <c r="E2107" s="4">
        <v>1</v>
      </c>
      <c r="F2107">
        <v>1</v>
      </c>
      <c r="G2107" s="3" t="s">
        <v>551</v>
      </c>
      <c r="I2107">
        <f t="shared" si="32"/>
        <v>0</v>
      </c>
      <c r="J2107" t="s">
        <v>857</v>
      </c>
    </row>
    <row r="2108" spans="1:10" x14ac:dyDescent="0.25">
      <c r="A2108" s="3" t="s">
        <v>556</v>
      </c>
      <c r="B2108" s="3" t="s">
        <v>5246</v>
      </c>
      <c r="C2108" s="3" t="s">
        <v>5247</v>
      </c>
      <c r="D2108" s="3" t="s">
        <v>5248</v>
      </c>
      <c r="E2108" s="4">
        <v>1</v>
      </c>
      <c r="F2108">
        <v>1</v>
      </c>
      <c r="G2108" s="3" t="s">
        <v>551</v>
      </c>
      <c r="H2108" s="10"/>
      <c r="I2108">
        <f t="shared" si="32"/>
        <v>0</v>
      </c>
      <c r="J2108" t="s">
        <v>857</v>
      </c>
    </row>
    <row r="2109" spans="1:10" x14ac:dyDescent="0.25">
      <c r="A2109" s="3" t="s">
        <v>556</v>
      </c>
      <c r="B2109" s="3" t="s">
        <v>5249</v>
      </c>
      <c r="C2109" s="3" t="s">
        <v>3986</v>
      </c>
      <c r="D2109" s="3" t="s">
        <v>3987</v>
      </c>
      <c r="E2109" s="4">
        <v>1</v>
      </c>
      <c r="F2109">
        <v>1</v>
      </c>
      <c r="G2109" s="3" t="s">
        <v>551</v>
      </c>
      <c r="H2109" s="10"/>
      <c r="I2109">
        <f t="shared" si="32"/>
        <v>0</v>
      </c>
      <c r="J2109" t="s">
        <v>857</v>
      </c>
    </row>
    <row r="2110" spans="1:10" x14ac:dyDescent="0.25">
      <c r="A2110" s="3" t="s">
        <v>556</v>
      </c>
      <c r="B2110" s="3" t="s">
        <v>5250</v>
      </c>
      <c r="C2110" s="3" t="s">
        <v>3995</v>
      </c>
      <c r="D2110" s="3" t="s">
        <v>3996</v>
      </c>
      <c r="E2110" s="4">
        <v>1</v>
      </c>
      <c r="F2110">
        <v>1</v>
      </c>
      <c r="G2110" s="3" t="s">
        <v>551</v>
      </c>
      <c r="H2110" s="10"/>
      <c r="I2110">
        <f t="shared" si="32"/>
        <v>0</v>
      </c>
      <c r="J2110" t="s">
        <v>857</v>
      </c>
    </row>
    <row r="2111" spans="1:10" x14ac:dyDescent="0.25">
      <c r="A2111" s="3" t="s">
        <v>556</v>
      </c>
      <c r="B2111" s="3" t="s">
        <v>5251</v>
      </c>
      <c r="C2111" s="3" t="s">
        <v>4001</v>
      </c>
      <c r="D2111" s="3" t="s">
        <v>4002</v>
      </c>
      <c r="E2111" s="4">
        <v>1</v>
      </c>
      <c r="F2111">
        <v>1</v>
      </c>
      <c r="G2111" s="3" t="s">
        <v>551</v>
      </c>
      <c r="H2111" s="10"/>
      <c r="I2111">
        <f t="shared" si="32"/>
        <v>0</v>
      </c>
      <c r="J2111" t="s">
        <v>857</v>
      </c>
    </row>
    <row r="2112" spans="1:10" x14ac:dyDescent="0.25">
      <c r="A2112" s="3" t="s">
        <v>556</v>
      </c>
      <c r="B2112" s="3" t="s">
        <v>5252</v>
      </c>
      <c r="C2112" s="3" t="s">
        <v>4010</v>
      </c>
      <c r="D2112" s="3" t="s">
        <v>4011</v>
      </c>
      <c r="E2112" s="4">
        <v>1</v>
      </c>
      <c r="F2112">
        <v>1</v>
      </c>
      <c r="G2112" s="3" t="s">
        <v>551</v>
      </c>
      <c r="H2112" s="10"/>
      <c r="I2112">
        <f t="shared" si="32"/>
        <v>0</v>
      </c>
      <c r="J2112" t="s">
        <v>857</v>
      </c>
    </row>
    <row r="2113" spans="1:10" x14ac:dyDescent="0.25">
      <c r="A2113" s="3" t="s">
        <v>556</v>
      </c>
      <c r="B2113" s="3" t="s">
        <v>5253</v>
      </c>
      <c r="C2113" s="3" t="s">
        <v>3292</v>
      </c>
      <c r="D2113" s="3" t="s">
        <v>3293</v>
      </c>
      <c r="E2113" s="4">
        <v>1</v>
      </c>
      <c r="F2113">
        <v>1</v>
      </c>
      <c r="G2113" s="3" t="s">
        <v>551</v>
      </c>
      <c r="H2113" s="10"/>
      <c r="I2113">
        <f t="shared" si="32"/>
        <v>0</v>
      </c>
      <c r="J2113" t="s">
        <v>857</v>
      </c>
    </row>
    <row r="2114" spans="1:10" x14ac:dyDescent="0.25">
      <c r="A2114" s="3" t="s">
        <v>556</v>
      </c>
      <c r="B2114" s="3" t="s">
        <v>5254</v>
      </c>
      <c r="C2114" s="3" t="s">
        <v>4989</v>
      </c>
      <c r="D2114" s="3" t="s">
        <v>4990</v>
      </c>
      <c r="E2114" s="4">
        <v>1</v>
      </c>
      <c r="F2114">
        <v>1</v>
      </c>
      <c r="G2114" s="3" t="s">
        <v>551</v>
      </c>
      <c r="H2114" s="10"/>
      <c r="I2114">
        <f t="shared" ref="I2114:I2177" si="33">E2114-F2114</f>
        <v>0</v>
      </c>
      <c r="J2114" t="s">
        <v>857</v>
      </c>
    </row>
    <row r="2115" spans="1:10" x14ac:dyDescent="0.25">
      <c r="A2115" s="3" t="s">
        <v>556</v>
      </c>
      <c r="B2115" s="3" t="s">
        <v>5255</v>
      </c>
      <c r="C2115" s="3" t="s">
        <v>4992</v>
      </c>
      <c r="D2115" s="3" t="s">
        <v>690</v>
      </c>
      <c r="E2115" s="4">
        <v>1</v>
      </c>
      <c r="F2115">
        <v>1</v>
      </c>
      <c r="G2115" s="3" t="s">
        <v>551</v>
      </c>
      <c r="H2115" s="10"/>
      <c r="I2115">
        <f t="shared" si="33"/>
        <v>0</v>
      </c>
      <c r="J2115" t="s">
        <v>857</v>
      </c>
    </row>
    <row r="2116" spans="1:10" x14ac:dyDescent="0.25">
      <c r="A2116" s="3" t="s">
        <v>556</v>
      </c>
      <c r="B2116" s="3" t="s">
        <v>5256</v>
      </c>
      <c r="C2116" s="3" t="s">
        <v>4020</v>
      </c>
      <c r="D2116" s="3" t="s">
        <v>4021</v>
      </c>
      <c r="E2116" s="4">
        <v>1</v>
      </c>
      <c r="F2116">
        <v>1</v>
      </c>
      <c r="G2116" s="3" t="s">
        <v>551</v>
      </c>
      <c r="H2116" s="10"/>
      <c r="I2116">
        <f t="shared" si="33"/>
        <v>0</v>
      </c>
      <c r="J2116" t="s">
        <v>857</v>
      </c>
    </row>
    <row r="2117" spans="1:10" x14ac:dyDescent="0.25">
      <c r="A2117" s="3" t="s">
        <v>556</v>
      </c>
      <c r="B2117" s="3" t="s">
        <v>5257</v>
      </c>
      <c r="C2117" s="3" t="s">
        <v>4994</v>
      </c>
      <c r="D2117" s="3" t="s">
        <v>4995</v>
      </c>
      <c r="E2117" s="4">
        <v>1</v>
      </c>
      <c r="F2117">
        <v>1</v>
      </c>
      <c r="G2117" s="3" t="s">
        <v>551</v>
      </c>
      <c r="H2117" s="10"/>
      <c r="I2117">
        <f t="shared" si="33"/>
        <v>0</v>
      </c>
      <c r="J2117" t="s">
        <v>857</v>
      </c>
    </row>
    <row r="2118" spans="1:10" x14ac:dyDescent="0.25">
      <c r="A2118" s="3" t="s">
        <v>556</v>
      </c>
      <c r="B2118" s="3" t="s">
        <v>5258</v>
      </c>
      <c r="C2118" s="3" t="s">
        <v>4026</v>
      </c>
      <c r="D2118" s="3" t="s">
        <v>4027</v>
      </c>
      <c r="E2118" s="4">
        <v>1</v>
      </c>
      <c r="F2118">
        <v>1</v>
      </c>
      <c r="G2118" s="3" t="s">
        <v>551</v>
      </c>
      <c r="H2118" s="10"/>
      <c r="I2118">
        <f t="shared" si="33"/>
        <v>0</v>
      </c>
      <c r="J2118" t="s">
        <v>857</v>
      </c>
    </row>
    <row r="2119" spans="1:10" x14ac:dyDescent="0.25">
      <c r="A2119" s="3" t="s">
        <v>556</v>
      </c>
      <c r="B2119" s="3" t="s">
        <v>5259</v>
      </c>
      <c r="C2119" s="3" t="s">
        <v>4035</v>
      </c>
      <c r="D2119" s="3" t="s">
        <v>4036</v>
      </c>
      <c r="E2119" s="4">
        <v>1</v>
      </c>
      <c r="F2119">
        <v>1</v>
      </c>
      <c r="G2119" s="3" t="s">
        <v>551</v>
      </c>
      <c r="H2119" s="10"/>
      <c r="I2119">
        <f t="shared" si="33"/>
        <v>0</v>
      </c>
      <c r="J2119" t="s">
        <v>857</v>
      </c>
    </row>
    <row r="2120" spans="1:10" x14ac:dyDescent="0.25">
      <c r="A2120" s="3" t="s">
        <v>556</v>
      </c>
      <c r="B2120" s="3" t="s">
        <v>5260</v>
      </c>
      <c r="C2120" s="3" t="s">
        <v>4041</v>
      </c>
      <c r="D2120" s="3" t="s">
        <v>4042</v>
      </c>
      <c r="E2120" s="4">
        <v>1</v>
      </c>
      <c r="F2120">
        <v>1</v>
      </c>
      <c r="G2120" s="3" t="s">
        <v>551</v>
      </c>
      <c r="H2120" s="10"/>
      <c r="I2120">
        <f t="shared" si="33"/>
        <v>0</v>
      </c>
      <c r="J2120" t="s">
        <v>857</v>
      </c>
    </row>
    <row r="2121" spans="1:10" x14ac:dyDescent="0.25">
      <c r="A2121" s="3" t="s">
        <v>556</v>
      </c>
      <c r="B2121" s="3" t="s">
        <v>5261</v>
      </c>
      <c r="C2121" s="3" t="s">
        <v>695</v>
      </c>
      <c r="D2121" s="3" t="s">
        <v>696</v>
      </c>
      <c r="E2121" s="4">
        <v>1</v>
      </c>
      <c r="F2121">
        <v>1</v>
      </c>
      <c r="G2121" s="3" t="s">
        <v>551</v>
      </c>
      <c r="H2121" s="10"/>
      <c r="I2121">
        <f t="shared" si="33"/>
        <v>0</v>
      </c>
      <c r="J2121" t="s">
        <v>857</v>
      </c>
    </row>
    <row r="2122" spans="1:10" x14ac:dyDescent="0.25">
      <c r="A2122" s="3" t="s">
        <v>556</v>
      </c>
      <c r="B2122" s="3" t="s">
        <v>5262</v>
      </c>
      <c r="C2122" s="3" t="s">
        <v>4044</v>
      </c>
      <c r="D2122" s="3" t="s">
        <v>4045</v>
      </c>
      <c r="E2122" s="4">
        <v>1</v>
      </c>
      <c r="F2122">
        <v>1</v>
      </c>
      <c r="G2122" s="3" t="s">
        <v>551</v>
      </c>
      <c r="H2122" s="10"/>
      <c r="I2122">
        <f t="shared" si="33"/>
        <v>0</v>
      </c>
      <c r="J2122" t="s">
        <v>857</v>
      </c>
    </row>
    <row r="2123" spans="1:10" x14ac:dyDescent="0.25">
      <c r="A2123" s="3" t="s">
        <v>556</v>
      </c>
      <c r="B2123" s="3" t="s">
        <v>5263</v>
      </c>
      <c r="C2123" s="3" t="s">
        <v>5264</v>
      </c>
      <c r="D2123" s="3" t="s">
        <v>5265</v>
      </c>
      <c r="E2123" s="4">
        <v>1</v>
      </c>
      <c r="F2123">
        <v>1</v>
      </c>
      <c r="G2123" s="3" t="s">
        <v>551</v>
      </c>
      <c r="H2123" s="10"/>
      <c r="I2123">
        <f t="shared" si="33"/>
        <v>0</v>
      </c>
      <c r="J2123" t="s">
        <v>857</v>
      </c>
    </row>
    <row r="2124" spans="1:10" x14ac:dyDescent="0.25">
      <c r="A2124" s="3" t="s">
        <v>556</v>
      </c>
      <c r="B2124" s="3" t="s">
        <v>5266</v>
      </c>
      <c r="C2124" s="3" t="s">
        <v>4048</v>
      </c>
      <c r="D2124" s="3" t="s">
        <v>4049</v>
      </c>
      <c r="E2124" s="4">
        <v>1</v>
      </c>
      <c r="F2124">
        <v>1</v>
      </c>
      <c r="G2124" s="3" t="s">
        <v>551</v>
      </c>
      <c r="H2124" s="10"/>
      <c r="I2124">
        <f t="shared" si="33"/>
        <v>0</v>
      </c>
      <c r="J2124" t="s">
        <v>857</v>
      </c>
    </row>
    <row r="2125" spans="1:10" x14ac:dyDescent="0.25">
      <c r="A2125" s="3" t="s">
        <v>556</v>
      </c>
      <c r="B2125" s="3" t="s">
        <v>5267</v>
      </c>
      <c r="C2125" s="3" t="s">
        <v>4700</v>
      </c>
      <c r="D2125" s="3" t="s">
        <v>4701</v>
      </c>
      <c r="E2125" s="4">
        <v>1</v>
      </c>
      <c r="F2125">
        <v>1</v>
      </c>
      <c r="G2125" s="3" t="s">
        <v>551</v>
      </c>
      <c r="H2125" s="10"/>
      <c r="I2125">
        <f t="shared" si="33"/>
        <v>0</v>
      </c>
      <c r="J2125" t="s">
        <v>857</v>
      </c>
    </row>
    <row r="2126" spans="1:10" x14ac:dyDescent="0.25">
      <c r="A2126" s="3" t="s">
        <v>556</v>
      </c>
      <c r="B2126" s="3" t="s">
        <v>5268</v>
      </c>
      <c r="C2126" s="3" t="s">
        <v>5003</v>
      </c>
      <c r="D2126" s="3" t="s">
        <v>5004</v>
      </c>
      <c r="E2126" s="4">
        <v>1</v>
      </c>
      <c r="F2126">
        <v>1</v>
      </c>
      <c r="G2126" s="3" t="s">
        <v>551</v>
      </c>
      <c r="H2126" s="10"/>
      <c r="I2126">
        <f t="shared" si="33"/>
        <v>0</v>
      </c>
      <c r="J2126" t="s">
        <v>857</v>
      </c>
    </row>
    <row r="2127" spans="1:10" x14ac:dyDescent="0.25">
      <c r="A2127" s="3" t="s">
        <v>556</v>
      </c>
      <c r="B2127" s="3" t="s">
        <v>5269</v>
      </c>
      <c r="C2127" s="3" t="s">
        <v>5270</v>
      </c>
      <c r="D2127" s="3" t="s">
        <v>5271</v>
      </c>
      <c r="E2127" s="4">
        <v>1</v>
      </c>
      <c r="F2127">
        <v>1</v>
      </c>
      <c r="G2127" s="3" t="s">
        <v>551</v>
      </c>
      <c r="H2127" s="10"/>
      <c r="I2127">
        <f t="shared" si="33"/>
        <v>0</v>
      </c>
      <c r="J2127" t="s">
        <v>857</v>
      </c>
    </row>
    <row r="2128" spans="1:10" x14ac:dyDescent="0.25">
      <c r="A2128" s="3" t="s">
        <v>556</v>
      </c>
      <c r="B2128" s="3" t="s">
        <v>5272</v>
      </c>
      <c r="C2128" s="3" t="s">
        <v>5017</v>
      </c>
      <c r="D2128" s="3" t="s">
        <v>5018</v>
      </c>
      <c r="E2128" s="4">
        <v>1</v>
      </c>
      <c r="F2128">
        <v>1</v>
      </c>
      <c r="G2128" s="3" t="s">
        <v>551</v>
      </c>
      <c r="H2128" s="10"/>
      <c r="I2128">
        <f t="shared" si="33"/>
        <v>0</v>
      </c>
      <c r="J2128" t="s">
        <v>857</v>
      </c>
    </row>
    <row r="2129" spans="1:10" x14ac:dyDescent="0.25">
      <c r="A2129" s="3" t="s">
        <v>556</v>
      </c>
      <c r="B2129" s="3" t="s">
        <v>5273</v>
      </c>
      <c r="C2129" s="3" t="s">
        <v>549</v>
      </c>
      <c r="D2129" s="3" t="s">
        <v>550</v>
      </c>
      <c r="E2129" s="4">
        <v>1</v>
      </c>
      <c r="F2129">
        <v>1</v>
      </c>
      <c r="G2129" s="3" t="s">
        <v>551</v>
      </c>
      <c r="H2129" s="10"/>
      <c r="I2129">
        <f t="shared" si="33"/>
        <v>0</v>
      </c>
      <c r="J2129" t="s">
        <v>857</v>
      </c>
    </row>
    <row r="2130" spans="1:10" x14ac:dyDescent="0.25">
      <c r="A2130" s="3" t="s">
        <v>556</v>
      </c>
      <c r="B2130" s="3" t="s">
        <v>5274</v>
      </c>
      <c r="C2130" s="3" t="s">
        <v>4094</v>
      </c>
      <c r="D2130" s="3" t="s">
        <v>4095</v>
      </c>
      <c r="E2130" s="4">
        <v>1</v>
      </c>
      <c r="F2130">
        <v>1</v>
      </c>
      <c r="G2130" s="3" t="s">
        <v>551</v>
      </c>
      <c r="H2130" s="10"/>
      <c r="I2130">
        <f t="shared" si="33"/>
        <v>0</v>
      </c>
      <c r="J2130" t="s">
        <v>857</v>
      </c>
    </row>
    <row r="2131" spans="1:10" x14ac:dyDescent="0.25">
      <c r="A2131" s="3" t="s">
        <v>556</v>
      </c>
      <c r="B2131" s="3" t="s">
        <v>5275</v>
      </c>
      <c r="C2131" s="3" t="s">
        <v>5276</v>
      </c>
      <c r="D2131" s="3" t="s">
        <v>5277</v>
      </c>
      <c r="E2131" s="4">
        <v>1</v>
      </c>
      <c r="F2131">
        <v>1</v>
      </c>
      <c r="G2131" s="3" t="s">
        <v>551</v>
      </c>
      <c r="H2131" s="10"/>
      <c r="I2131">
        <f t="shared" si="33"/>
        <v>0</v>
      </c>
      <c r="J2131" t="s">
        <v>857</v>
      </c>
    </row>
    <row r="2132" spans="1:10" x14ac:dyDescent="0.25">
      <c r="A2132" s="3" t="s">
        <v>556</v>
      </c>
      <c r="B2132" s="3" t="s">
        <v>5278</v>
      </c>
      <c r="C2132" s="3" t="s">
        <v>5033</v>
      </c>
      <c r="D2132" s="3" t="s">
        <v>5034</v>
      </c>
      <c r="E2132" s="4">
        <v>1</v>
      </c>
      <c r="F2132">
        <v>1</v>
      </c>
      <c r="G2132" s="3" t="s">
        <v>551</v>
      </c>
      <c r="H2132" s="10"/>
      <c r="I2132">
        <f t="shared" si="33"/>
        <v>0</v>
      </c>
      <c r="J2132" t="s">
        <v>857</v>
      </c>
    </row>
    <row r="2133" spans="1:10" x14ac:dyDescent="0.25">
      <c r="A2133" s="3" t="s">
        <v>556</v>
      </c>
      <c r="B2133" s="3" t="s">
        <v>5279</v>
      </c>
      <c r="C2133" s="3" t="s">
        <v>4116</v>
      </c>
      <c r="D2133" s="3" t="s">
        <v>4117</v>
      </c>
      <c r="E2133" s="4">
        <v>1</v>
      </c>
      <c r="F2133">
        <v>1</v>
      </c>
      <c r="G2133" s="3" t="s">
        <v>551</v>
      </c>
      <c r="H2133" s="10"/>
      <c r="I2133">
        <f t="shared" si="33"/>
        <v>0</v>
      </c>
      <c r="J2133" t="s">
        <v>857</v>
      </c>
    </row>
    <row r="2134" spans="1:10" x14ac:dyDescent="0.25">
      <c r="A2134" s="3" t="s">
        <v>4470</v>
      </c>
      <c r="B2134" s="3" t="s">
        <v>5280</v>
      </c>
      <c r="C2134" s="3" t="s">
        <v>5142</v>
      </c>
      <c r="D2134" s="3" t="s">
        <v>5143</v>
      </c>
      <c r="E2134" s="4">
        <v>1</v>
      </c>
      <c r="F2134">
        <v>1</v>
      </c>
      <c r="G2134" s="3" t="s">
        <v>551</v>
      </c>
      <c r="H2134" s="10"/>
      <c r="I2134">
        <f t="shared" si="33"/>
        <v>0</v>
      </c>
      <c r="J2134" t="s">
        <v>857</v>
      </c>
    </row>
    <row r="2135" spans="1:10" x14ac:dyDescent="0.25">
      <c r="A2135" s="3" t="s">
        <v>4470</v>
      </c>
      <c r="B2135" s="3" t="s">
        <v>5281</v>
      </c>
      <c r="C2135" s="3" t="s">
        <v>5282</v>
      </c>
      <c r="D2135" s="3" t="s">
        <v>5283</v>
      </c>
      <c r="E2135" s="4">
        <v>1</v>
      </c>
      <c r="F2135">
        <v>1</v>
      </c>
      <c r="G2135" s="3" t="s">
        <v>551</v>
      </c>
      <c r="H2135" s="10"/>
      <c r="I2135">
        <f t="shared" si="33"/>
        <v>0</v>
      </c>
      <c r="J2135" t="s">
        <v>857</v>
      </c>
    </row>
    <row r="2136" spans="1:10" x14ac:dyDescent="0.25">
      <c r="A2136" s="3" t="s">
        <v>4470</v>
      </c>
      <c r="B2136" s="3" t="s">
        <v>5284</v>
      </c>
      <c r="C2136" s="3" t="s">
        <v>5192</v>
      </c>
      <c r="D2136" s="3" t="s">
        <v>5193</v>
      </c>
      <c r="E2136" s="4">
        <v>1</v>
      </c>
      <c r="F2136">
        <v>1</v>
      </c>
      <c r="G2136" s="3" t="s">
        <v>551</v>
      </c>
      <c r="H2136" s="10"/>
      <c r="I2136">
        <f t="shared" si="33"/>
        <v>0</v>
      </c>
      <c r="J2136" t="s">
        <v>857</v>
      </c>
    </row>
    <row r="2137" spans="1:10" x14ac:dyDescent="0.25">
      <c r="A2137" s="3" t="s">
        <v>4470</v>
      </c>
      <c r="B2137" s="3" t="s">
        <v>5285</v>
      </c>
      <c r="C2137" s="3" t="s">
        <v>5212</v>
      </c>
      <c r="D2137" s="3" t="s">
        <v>5213</v>
      </c>
      <c r="E2137" s="4">
        <v>1</v>
      </c>
      <c r="F2137">
        <v>1</v>
      </c>
      <c r="G2137" s="3" t="s">
        <v>551</v>
      </c>
      <c r="H2137" s="10"/>
      <c r="I2137">
        <f t="shared" si="33"/>
        <v>0</v>
      </c>
      <c r="J2137" t="s">
        <v>857</v>
      </c>
    </row>
    <row r="2138" spans="1:10" x14ac:dyDescent="0.25">
      <c r="A2138" s="3" t="s">
        <v>4470</v>
      </c>
      <c r="B2138" s="3" t="s">
        <v>5286</v>
      </c>
      <c r="C2138" s="3" t="s">
        <v>3945</v>
      </c>
      <c r="D2138" s="3" t="s">
        <v>3946</v>
      </c>
      <c r="E2138" s="4">
        <v>1</v>
      </c>
      <c r="F2138">
        <v>1</v>
      </c>
      <c r="G2138" s="3" t="s">
        <v>551</v>
      </c>
      <c r="H2138" s="10"/>
      <c r="I2138">
        <f t="shared" si="33"/>
        <v>0</v>
      </c>
      <c r="J2138" t="s">
        <v>857</v>
      </c>
    </row>
    <row r="2139" spans="1:10" x14ac:dyDescent="0.25">
      <c r="A2139" s="3" t="s">
        <v>4477</v>
      </c>
      <c r="B2139" s="3" t="s">
        <v>5287</v>
      </c>
      <c r="C2139" s="3" t="s">
        <v>5282</v>
      </c>
      <c r="D2139" s="3" t="s">
        <v>5283</v>
      </c>
      <c r="E2139" s="4">
        <v>1</v>
      </c>
      <c r="F2139">
        <v>1</v>
      </c>
      <c r="G2139" s="3" t="s">
        <v>551</v>
      </c>
      <c r="H2139" s="10"/>
      <c r="I2139">
        <f t="shared" si="33"/>
        <v>0</v>
      </c>
      <c r="J2139" t="s">
        <v>857</v>
      </c>
    </row>
    <row r="2140" spans="1:10" x14ac:dyDescent="0.25">
      <c r="A2140" s="3" t="s">
        <v>4477</v>
      </c>
      <c r="B2140" s="3" t="s">
        <v>5288</v>
      </c>
      <c r="C2140" s="3" t="s">
        <v>3741</v>
      </c>
      <c r="D2140" s="3" t="s">
        <v>3742</v>
      </c>
      <c r="E2140" s="4">
        <v>1</v>
      </c>
      <c r="F2140">
        <v>1</v>
      </c>
      <c r="G2140" s="3" t="s">
        <v>551</v>
      </c>
      <c r="H2140" s="10"/>
      <c r="I2140">
        <f t="shared" si="33"/>
        <v>0</v>
      </c>
      <c r="J2140" t="s">
        <v>857</v>
      </c>
    </row>
    <row r="2141" spans="1:10" x14ac:dyDescent="0.25">
      <c r="A2141" s="3" t="s">
        <v>4477</v>
      </c>
      <c r="B2141" s="3" t="s">
        <v>5289</v>
      </c>
      <c r="C2141" s="3" t="s">
        <v>5192</v>
      </c>
      <c r="D2141" s="3" t="s">
        <v>5193</v>
      </c>
      <c r="E2141" s="4">
        <v>1</v>
      </c>
      <c r="F2141">
        <v>1</v>
      </c>
      <c r="G2141" s="3" t="s">
        <v>551</v>
      </c>
      <c r="H2141" s="10"/>
      <c r="I2141">
        <f t="shared" si="33"/>
        <v>0</v>
      </c>
      <c r="J2141" t="s">
        <v>857</v>
      </c>
    </row>
    <row r="2142" spans="1:10" x14ac:dyDescent="0.25">
      <c r="A2142" s="3" t="s">
        <v>4477</v>
      </c>
      <c r="B2142" s="3" t="s">
        <v>5290</v>
      </c>
      <c r="C2142" s="3" t="s">
        <v>5212</v>
      </c>
      <c r="D2142" s="3" t="s">
        <v>5213</v>
      </c>
      <c r="E2142" s="4">
        <v>1</v>
      </c>
      <c r="F2142">
        <v>1</v>
      </c>
      <c r="G2142" s="3" t="s">
        <v>551</v>
      </c>
      <c r="H2142" s="10"/>
      <c r="I2142">
        <f t="shared" si="33"/>
        <v>0</v>
      </c>
      <c r="J2142" t="s">
        <v>857</v>
      </c>
    </row>
    <row r="2143" spans="1:10" x14ac:dyDescent="0.25">
      <c r="A2143" s="3" t="s">
        <v>560</v>
      </c>
      <c r="B2143" s="3" t="s">
        <v>5291</v>
      </c>
      <c r="C2143" s="3" t="s">
        <v>4733</v>
      </c>
      <c r="D2143" s="3" t="s">
        <v>4734</v>
      </c>
      <c r="E2143" s="4">
        <v>1</v>
      </c>
      <c r="F2143">
        <v>1</v>
      </c>
      <c r="G2143" s="3" t="s">
        <v>534</v>
      </c>
      <c r="H2143" s="10"/>
      <c r="I2143">
        <f t="shared" si="33"/>
        <v>0</v>
      </c>
      <c r="J2143" t="s">
        <v>857</v>
      </c>
    </row>
    <row r="2144" spans="1:10" x14ac:dyDescent="0.25">
      <c r="A2144" s="3" t="s">
        <v>560</v>
      </c>
      <c r="B2144" s="3" t="s">
        <v>5292</v>
      </c>
      <c r="C2144" s="3" t="s">
        <v>4484</v>
      </c>
      <c r="D2144" s="3" t="s">
        <v>4485</v>
      </c>
      <c r="E2144" s="4">
        <v>1</v>
      </c>
      <c r="F2144">
        <v>1</v>
      </c>
      <c r="G2144" s="3" t="s">
        <v>534</v>
      </c>
      <c r="H2144" s="10"/>
      <c r="I2144">
        <f t="shared" si="33"/>
        <v>0</v>
      </c>
      <c r="J2144" t="s">
        <v>857</v>
      </c>
    </row>
    <row r="2145" spans="1:10" x14ac:dyDescent="0.25">
      <c r="A2145" s="3" t="s">
        <v>560</v>
      </c>
      <c r="B2145" s="3" t="s">
        <v>5293</v>
      </c>
      <c r="C2145" s="3" t="s">
        <v>4487</v>
      </c>
      <c r="D2145" s="3" t="s">
        <v>4488</v>
      </c>
      <c r="E2145" s="4">
        <v>1</v>
      </c>
      <c r="F2145">
        <v>1</v>
      </c>
      <c r="G2145" s="3" t="s">
        <v>534</v>
      </c>
      <c r="H2145" s="10"/>
      <c r="I2145">
        <f t="shared" si="33"/>
        <v>0</v>
      </c>
      <c r="J2145" t="s">
        <v>857</v>
      </c>
    </row>
    <row r="2146" spans="1:10" x14ac:dyDescent="0.25">
      <c r="A2146" s="3" t="s">
        <v>560</v>
      </c>
      <c r="B2146" s="3" t="s">
        <v>5294</v>
      </c>
      <c r="C2146" s="3" t="s">
        <v>4738</v>
      </c>
      <c r="D2146" s="3" t="s">
        <v>4739</v>
      </c>
      <c r="E2146" s="4">
        <v>1</v>
      </c>
      <c r="F2146">
        <v>1</v>
      </c>
      <c r="G2146" s="3" t="s">
        <v>534</v>
      </c>
      <c r="H2146" s="10"/>
      <c r="I2146">
        <f t="shared" si="33"/>
        <v>0</v>
      </c>
      <c r="J2146" t="s">
        <v>857</v>
      </c>
    </row>
    <row r="2147" spans="1:10" x14ac:dyDescent="0.25">
      <c r="A2147" s="3" t="s">
        <v>560</v>
      </c>
      <c r="B2147" s="3" t="s">
        <v>5295</v>
      </c>
      <c r="C2147" s="3" t="s">
        <v>4741</v>
      </c>
      <c r="D2147" s="3" t="s">
        <v>4742</v>
      </c>
      <c r="E2147" s="4">
        <v>1</v>
      </c>
      <c r="F2147">
        <v>1</v>
      </c>
      <c r="G2147" s="3" t="s">
        <v>534</v>
      </c>
      <c r="H2147" s="10"/>
      <c r="I2147">
        <f t="shared" si="33"/>
        <v>0</v>
      </c>
      <c r="J2147" t="s">
        <v>857</v>
      </c>
    </row>
    <row r="2148" spans="1:10" x14ac:dyDescent="0.25">
      <c r="A2148" s="3" t="s">
        <v>560</v>
      </c>
      <c r="B2148" s="3" t="s">
        <v>5296</v>
      </c>
      <c r="C2148" s="3" t="s">
        <v>3274</v>
      </c>
      <c r="D2148" s="3" t="s">
        <v>3275</v>
      </c>
      <c r="E2148" s="4">
        <v>1</v>
      </c>
      <c r="F2148">
        <v>1</v>
      </c>
      <c r="G2148" s="3" t="s">
        <v>534</v>
      </c>
      <c r="H2148" s="10"/>
      <c r="I2148">
        <f t="shared" si="33"/>
        <v>0</v>
      </c>
      <c r="J2148" t="s">
        <v>857</v>
      </c>
    </row>
    <row r="2149" spans="1:10" x14ac:dyDescent="0.25">
      <c r="A2149" s="3" t="s">
        <v>560</v>
      </c>
      <c r="B2149" s="3" t="s">
        <v>5297</v>
      </c>
      <c r="C2149" s="3" t="s">
        <v>4745</v>
      </c>
      <c r="D2149" s="3" t="s">
        <v>4746</v>
      </c>
      <c r="E2149" s="4">
        <v>1</v>
      </c>
      <c r="F2149">
        <v>1</v>
      </c>
      <c r="G2149" s="3" t="s">
        <v>534</v>
      </c>
      <c r="H2149" s="10"/>
      <c r="I2149">
        <f t="shared" si="33"/>
        <v>0</v>
      </c>
      <c r="J2149" t="s">
        <v>857</v>
      </c>
    </row>
    <row r="2150" spans="1:10" x14ac:dyDescent="0.25">
      <c r="A2150" s="3" t="s">
        <v>560</v>
      </c>
      <c r="B2150" s="3" t="s">
        <v>5298</v>
      </c>
      <c r="C2150" s="3" t="s">
        <v>5044</v>
      </c>
      <c r="D2150" s="3" t="s">
        <v>5045</v>
      </c>
      <c r="E2150" s="4">
        <v>1</v>
      </c>
      <c r="F2150">
        <v>1</v>
      </c>
      <c r="G2150" s="3" t="s">
        <v>534</v>
      </c>
      <c r="H2150" s="10"/>
      <c r="I2150">
        <f t="shared" si="33"/>
        <v>0</v>
      </c>
      <c r="J2150" t="s">
        <v>857</v>
      </c>
    </row>
    <row r="2151" spans="1:10" x14ac:dyDescent="0.25">
      <c r="A2151" s="3" t="s">
        <v>560</v>
      </c>
      <c r="B2151" s="3" t="s">
        <v>5299</v>
      </c>
      <c r="C2151" s="3" t="s">
        <v>4750</v>
      </c>
      <c r="D2151" s="3" t="s">
        <v>4751</v>
      </c>
      <c r="E2151" s="4">
        <v>1</v>
      </c>
      <c r="F2151">
        <v>1</v>
      </c>
      <c r="G2151" s="3" t="s">
        <v>534</v>
      </c>
      <c r="H2151" s="10"/>
      <c r="I2151">
        <f t="shared" si="33"/>
        <v>0</v>
      </c>
      <c r="J2151" t="s">
        <v>857</v>
      </c>
    </row>
    <row r="2152" spans="1:10" x14ac:dyDescent="0.25">
      <c r="A2152" s="3" t="s">
        <v>560</v>
      </c>
      <c r="B2152" s="3" t="s">
        <v>5300</v>
      </c>
      <c r="C2152" s="3" t="s">
        <v>4140</v>
      </c>
      <c r="D2152" s="3" t="s">
        <v>4141</v>
      </c>
      <c r="E2152" s="4">
        <v>1</v>
      </c>
      <c r="F2152">
        <v>1</v>
      </c>
      <c r="G2152" s="3" t="s">
        <v>534</v>
      </c>
      <c r="H2152" s="10"/>
      <c r="I2152">
        <f t="shared" si="33"/>
        <v>0</v>
      </c>
      <c r="J2152" t="s">
        <v>857</v>
      </c>
    </row>
    <row r="2153" spans="1:10" x14ac:dyDescent="0.25">
      <c r="A2153" s="3" t="s">
        <v>560</v>
      </c>
      <c r="B2153" s="3" t="s">
        <v>5301</v>
      </c>
      <c r="C2153" s="3" t="s">
        <v>4492</v>
      </c>
      <c r="D2153" s="3" t="s">
        <v>4493</v>
      </c>
      <c r="E2153" s="4">
        <v>1</v>
      </c>
      <c r="F2153">
        <v>1</v>
      </c>
      <c r="G2153" s="3" t="s">
        <v>534</v>
      </c>
      <c r="H2153" s="10"/>
      <c r="I2153">
        <f t="shared" si="33"/>
        <v>0</v>
      </c>
      <c r="J2153" t="s">
        <v>857</v>
      </c>
    </row>
    <row r="2154" spans="1:10" x14ac:dyDescent="0.25">
      <c r="A2154" s="3" t="s">
        <v>560</v>
      </c>
      <c r="B2154" s="3" t="s">
        <v>5302</v>
      </c>
      <c r="C2154" s="3" t="s">
        <v>5303</v>
      </c>
      <c r="D2154" s="3" t="s">
        <v>5304</v>
      </c>
      <c r="E2154" s="4">
        <v>1</v>
      </c>
      <c r="F2154">
        <v>1</v>
      </c>
      <c r="G2154" s="3" t="s">
        <v>534</v>
      </c>
      <c r="H2154" s="10"/>
      <c r="I2154">
        <f t="shared" si="33"/>
        <v>0</v>
      </c>
      <c r="J2154" t="s">
        <v>857</v>
      </c>
    </row>
    <row r="2155" spans="1:10" x14ac:dyDescent="0.25">
      <c r="A2155" s="3" t="s">
        <v>560</v>
      </c>
      <c r="B2155" s="3" t="s">
        <v>5305</v>
      </c>
      <c r="C2155" s="3" t="s">
        <v>4143</v>
      </c>
      <c r="D2155" s="3" t="s">
        <v>4144</v>
      </c>
      <c r="E2155" s="4">
        <v>1</v>
      </c>
      <c r="F2155">
        <v>1</v>
      </c>
      <c r="G2155" s="3" t="s">
        <v>534</v>
      </c>
      <c r="H2155" s="10"/>
      <c r="I2155">
        <f t="shared" si="33"/>
        <v>0</v>
      </c>
      <c r="J2155" t="s">
        <v>857</v>
      </c>
    </row>
    <row r="2156" spans="1:10" x14ac:dyDescent="0.25">
      <c r="A2156" s="3" t="s">
        <v>560</v>
      </c>
      <c r="B2156" s="3" t="s">
        <v>5306</v>
      </c>
      <c r="C2156" s="3" t="s">
        <v>4495</v>
      </c>
      <c r="D2156" s="3" t="s">
        <v>4496</v>
      </c>
      <c r="E2156" s="4">
        <v>1</v>
      </c>
      <c r="F2156">
        <v>1</v>
      </c>
      <c r="G2156" s="3" t="s">
        <v>534</v>
      </c>
      <c r="H2156" s="10"/>
      <c r="I2156">
        <f t="shared" si="33"/>
        <v>0</v>
      </c>
      <c r="J2156" t="s">
        <v>857</v>
      </c>
    </row>
    <row r="2157" spans="1:10" x14ac:dyDescent="0.25">
      <c r="A2157" s="3" t="s">
        <v>560</v>
      </c>
      <c r="B2157" s="3" t="s">
        <v>5307</v>
      </c>
      <c r="C2157" s="3" t="s">
        <v>5049</v>
      </c>
      <c r="D2157" s="3" t="s">
        <v>5050</v>
      </c>
      <c r="E2157" s="4">
        <v>1</v>
      </c>
      <c r="F2157">
        <v>1</v>
      </c>
      <c r="G2157" s="3" t="s">
        <v>534</v>
      </c>
      <c r="H2157" s="10"/>
      <c r="I2157">
        <f t="shared" si="33"/>
        <v>0</v>
      </c>
      <c r="J2157" t="s">
        <v>857</v>
      </c>
    </row>
    <row r="2158" spans="1:10" x14ac:dyDescent="0.25">
      <c r="A2158" s="3" t="s">
        <v>560</v>
      </c>
      <c r="B2158" s="3" t="s">
        <v>5308</v>
      </c>
      <c r="C2158" s="3" t="s">
        <v>4305</v>
      </c>
      <c r="D2158" s="3" t="s">
        <v>4306</v>
      </c>
      <c r="E2158" s="4">
        <v>1</v>
      </c>
      <c r="F2158">
        <v>1</v>
      </c>
      <c r="G2158" s="3" t="s">
        <v>534</v>
      </c>
      <c r="H2158" s="10"/>
      <c r="I2158">
        <f t="shared" si="33"/>
        <v>0</v>
      </c>
      <c r="J2158" t="s">
        <v>857</v>
      </c>
    </row>
    <row r="2159" spans="1:10" x14ac:dyDescent="0.25">
      <c r="A2159" s="3" t="s">
        <v>560</v>
      </c>
      <c r="B2159" s="3" t="s">
        <v>5309</v>
      </c>
      <c r="C2159" s="3" t="s">
        <v>4499</v>
      </c>
      <c r="D2159" s="3" t="s">
        <v>4500</v>
      </c>
      <c r="E2159" s="4">
        <v>1</v>
      </c>
      <c r="F2159">
        <v>1</v>
      </c>
      <c r="G2159" s="3" t="s">
        <v>534</v>
      </c>
      <c r="H2159" s="10"/>
      <c r="I2159">
        <f t="shared" si="33"/>
        <v>0</v>
      </c>
      <c r="J2159" t="s">
        <v>857</v>
      </c>
    </row>
    <row r="2160" spans="1:10" x14ac:dyDescent="0.25">
      <c r="A2160" s="3" t="s">
        <v>560</v>
      </c>
      <c r="B2160" s="3" t="s">
        <v>5310</v>
      </c>
      <c r="C2160" s="3" t="s">
        <v>4758</v>
      </c>
      <c r="D2160" s="3" t="s">
        <v>4759</v>
      </c>
      <c r="E2160" s="4">
        <v>1</v>
      </c>
      <c r="F2160">
        <v>1</v>
      </c>
      <c r="G2160" s="3" t="s">
        <v>534</v>
      </c>
      <c r="H2160" s="10"/>
      <c r="I2160">
        <f t="shared" si="33"/>
        <v>0</v>
      </c>
      <c r="J2160" t="s">
        <v>857</v>
      </c>
    </row>
    <row r="2161" spans="1:10" x14ac:dyDescent="0.25">
      <c r="A2161" s="3" t="s">
        <v>560</v>
      </c>
      <c r="B2161" s="3" t="s">
        <v>5311</v>
      </c>
      <c r="C2161" s="3" t="s">
        <v>3440</v>
      </c>
      <c r="D2161" s="3" t="s">
        <v>3441</v>
      </c>
      <c r="E2161" s="4">
        <v>1</v>
      </c>
      <c r="F2161">
        <v>1</v>
      </c>
      <c r="G2161" s="3" t="s">
        <v>534</v>
      </c>
      <c r="H2161" s="10"/>
      <c r="I2161">
        <f t="shared" si="33"/>
        <v>0</v>
      </c>
      <c r="J2161" t="s">
        <v>857</v>
      </c>
    </row>
    <row r="2162" spans="1:10" x14ac:dyDescent="0.25">
      <c r="A2162" s="3" t="s">
        <v>560</v>
      </c>
      <c r="B2162" s="3" t="s">
        <v>5312</v>
      </c>
      <c r="C2162" s="3" t="s">
        <v>4392</v>
      </c>
      <c r="D2162" s="3" t="s">
        <v>4393</v>
      </c>
      <c r="E2162" s="4">
        <v>1</v>
      </c>
      <c r="F2162">
        <v>1</v>
      </c>
      <c r="G2162" s="3" t="s">
        <v>534</v>
      </c>
      <c r="H2162" s="10"/>
      <c r="I2162">
        <f t="shared" si="33"/>
        <v>0</v>
      </c>
      <c r="J2162" t="s">
        <v>857</v>
      </c>
    </row>
    <row r="2163" spans="1:10" x14ac:dyDescent="0.25">
      <c r="A2163" s="3" t="s">
        <v>560</v>
      </c>
      <c r="B2163" s="3" t="s">
        <v>5313</v>
      </c>
      <c r="C2163" s="3" t="s">
        <v>4507</v>
      </c>
      <c r="D2163" s="3" t="s">
        <v>4508</v>
      </c>
      <c r="E2163" s="4">
        <v>1</v>
      </c>
      <c r="F2163">
        <v>1</v>
      </c>
      <c r="G2163" s="3" t="s">
        <v>534</v>
      </c>
      <c r="H2163" s="10"/>
      <c r="I2163">
        <f t="shared" si="33"/>
        <v>0</v>
      </c>
      <c r="J2163" t="s">
        <v>857</v>
      </c>
    </row>
    <row r="2164" spans="1:10" x14ac:dyDescent="0.25">
      <c r="A2164" s="3" t="s">
        <v>560</v>
      </c>
      <c r="B2164" s="3" t="s">
        <v>5314</v>
      </c>
      <c r="C2164" s="3" t="s">
        <v>5063</v>
      </c>
      <c r="D2164" s="3" t="s">
        <v>5064</v>
      </c>
      <c r="E2164" s="4">
        <v>1</v>
      </c>
      <c r="F2164">
        <v>1</v>
      </c>
      <c r="G2164" s="3" t="s">
        <v>534</v>
      </c>
      <c r="H2164" s="10"/>
      <c r="I2164">
        <f t="shared" si="33"/>
        <v>0</v>
      </c>
      <c r="J2164" t="s">
        <v>857</v>
      </c>
    </row>
    <row r="2165" spans="1:10" x14ac:dyDescent="0.25">
      <c r="A2165" s="3" t="s">
        <v>560</v>
      </c>
      <c r="B2165" s="3" t="s">
        <v>5315</v>
      </c>
      <c r="C2165" s="3" t="s">
        <v>4153</v>
      </c>
      <c r="D2165" s="3" t="s">
        <v>4154</v>
      </c>
      <c r="E2165" s="4">
        <v>1</v>
      </c>
      <c r="F2165">
        <v>1</v>
      </c>
      <c r="G2165" s="3" t="s">
        <v>534</v>
      </c>
      <c r="H2165" s="10"/>
      <c r="I2165">
        <f t="shared" si="33"/>
        <v>0</v>
      </c>
      <c r="J2165" t="s">
        <v>857</v>
      </c>
    </row>
    <row r="2166" spans="1:10" x14ac:dyDescent="0.25">
      <c r="A2166" s="3" t="s">
        <v>560</v>
      </c>
      <c r="B2166" s="3" t="s">
        <v>5316</v>
      </c>
      <c r="C2166" s="3" t="s">
        <v>4510</v>
      </c>
      <c r="D2166" s="3" t="s">
        <v>4511</v>
      </c>
      <c r="E2166" s="4">
        <v>1</v>
      </c>
      <c r="F2166">
        <v>1</v>
      </c>
      <c r="G2166" s="3" t="s">
        <v>534</v>
      </c>
      <c r="H2166" s="10"/>
      <c r="I2166">
        <f t="shared" si="33"/>
        <v>0</v>
      </c>
      <c r="J2166" t="s">
        <v>857</v>
      </c>
    </row>
    <row r="2167" spans="1:10" x14ac:dyDescent="0.25">
      <c r="A2167" s="3" t="s">
        <v>560</v>
      </c>
      <c r="B2167" s="3" t="s">
        <v>5317</v>
      </c>
      <c r="C2167" s="3" t="s">
        <v>4768</v>
      </c>
      <c r="D2167" s="3" t="s">
        <v>4769</v>
      </c>
      <c r="E2167" s="4">
        <v>1</v>
      </c>
      <c r="F2167">
        <v>1</v>
      </c>
      <c r="G2167" s="3" t="s">
        <v>534</v>
      </c>
      <c r="H2167" s="10"/>
      <c r="I2167">
        <f t="shared" si="33"/>
        <v>0</v>
      </c>
      <c r="J2167" t="s">
        <v>857</v>
      </c>
    </row>
    <row r="2168" spans="1:10" x14ac:dyDescent="0.25">
      <c r="A2168" s="3" t="s">
        <v>560</v>
      </c>
      <c r="B2168" s="3" t="s">
        <v>5318</v>
      </c>
      <c r="C2168" s="3" t="s">
        <v>4513</v>
      </c>
      <c r="D2168" s="3" t="s">
        <v>4514</v>
      </c>
      <c r="E2168" s="4">
        <v>1</v>
      </c>
      <c r="F2168">
        <v>1</v>
      </c>
      <c r="G2168" s="3" t="s">
        <v>534</v>
      </c>
      <c r="H2168" s="10"/>
      <c r="I2168">
        <f t="shared" si="33"/>
        <v>0</v>
      </c>
      <c r="J2168" t="s">
        <v>857</v>
      </c>
    </row>
    <row r="2169" spans="1:10" x14ac:dyDescent="0.25">
      <c r="A2169" s="3" t="s">
        <v>560</v>
      </c>
      <c r="B2169" s="3" t="s">
        <v>5319</v>
      </c>
      <c r="C2169" s="3" t="s">
        <v>4771</v>
      </c>
      <c r="D2169" s="3" t="s">
        <v>4772</v>
      </c>
      <c r="E2169" s="4">
        <v>1</v>
      </c>
      <c r="F2169">
        <v>1</v>
      </c>
      <c r="G2169" s="3" t="s">
        <v>534</v>
      </c>
      <c r="H2169" s="10"/>
      <c r="I2169">
        <f t="shared" si="33"/>
        <v>0</v>
      </c>
      <c r="J2169" t="s">
        <v>857</v>
      </c>
    </row>
    <row r="2170" spans="1:10" x14ac:dyDescent="0.25">
      <c r="A2170" s="3" t="s">
        <v>560</v>
      </c>
      <c r="B2170" s="3" t="s">
        <v>5320</v>
      </c>
      <c r="C2170" s="3" t="s">
        <v>4156</v>
      </c>
      <c r="D2170" s="3" t="s">
        <v>4157</v>
      </c>
      <c r="E2170" s="4">
        <v>1</v>
      </c>
      <c r="F2170">
        <v>1</v>
      </c>
      <c r="G2170" s="3" t="s">
        <v>534</v>
      </c>
      <c r="H2170" s="10"/>
      <c r="I2170">
        <f t="shared" si="33"/>
        <v>0</v>
      </c>
      <c r="J2170" t="s">
        <v>857</v>
      </c>
    </row>
    <row r="2171" spans="1:10" x14ac:dyDescent="0.25">
      <c r="A2171" s="3" t="s">
        <v>560</v>
      </c>
      <c r="B2171" s="3" t="s">
        <v>5321</v>
      </c>
      <c r="C2171" s="3" t="s">
        <v>4159</v>
      </c>
      <c r="D2171" s="3" t="s">
        <v>4160</v>
      </c>
      <c r="E2171" s="4">
        <v>1</v>
      </c>
      <c r="F2171">
        <v>1</v>
      </c>
      <c r="G2171" s="3" t="s">
        <v>534</v>
      </c>
      <c r="H2171" s="10"/>
      <c r="I2171">
        <f t="shared" si="33"/>
        <v>0</v>
      </c>
      <c r="J2171" t="s">
        <v>857</v>
      </c>
    </row>
    <row r="2172" spans="1:10" x14ac:dyDescent="0.25">
      <c r="A2172" s="3" t="s">
        <v>560</v>
      </c>
      <c r="B2172" s="3" t="s">
        <v>5322</v>
      </c>
      <c r="C2172" s="3" t="s">
        <v>4778</v>
      </c>
      <c r="D2172" s="3" t="s">
        <v>4779</v>
      </c>
      <c r="E2172" s="4">
        <v>1</v>
      </c>
      <c r="F2172">
        <v>1</v>
      </c>
      <c r="G2172" s="3" t="s">
        <v>534</v>
      </c>
      <c r="H2172" s="10"/>
      <c r="I2172">
        <f t="shared" si="33"/>
        <v>0</v>
      </c>
      <c r="J2172" t="s">
        <v>857</v>
      </c>
    </row>
    <row r="2173" spans="1:10" x14ac:dyDescent="0.25">
      <c r="A2173" s="3" t="s">
        <v>560</v>
      </c>
      <c r="B2173" s="3" t="s">
        <v>5323</v>
      </c>
      <c r="C2173" s="3" t="s">
        <v>5078</v>
      </c>
      <c r="D2173" s="3" t="s">
        <v>5079</v>
      </c>
      <c r="E2173" s="4">
        <v>1</v>
      </c>
      <c r="F2173">
        <v>1</v>
      </c>
      <c r="G2173" s="3" t="s">
        <v>534</v>
      </c>
      <c r="H2173" s="10"/>
      <c r="I2173">
        <f t="shared" si="33"/>
        <v>0</v>
      </c>
      <c r="J2173" t="s">
        <v>857</v>
      </c>
    </row>
    <row r="2174" spans="1:10" x14ac:dyDescent="0.25">
      <c r="A2174" s="3" t="s">
        <v>560</v>
      </c>
      <c r="B2174" s="3" t="s">
        <v>5324</v>
      </c>
      <c r="C2174" s="3" t="s">
        <v>4790</v>
      </c>
      <c r="D2174" s="3" t="s">
        <v>4791</v>
      </c>
      <c r="E2174" s="4">
        <v>1</v>
      </c>
      <c r="F2174">
        <v>1</v>
      </c>
      <c r="G2174" s="3" t="s">
        <v>534</v>
      </c>
      <c r="H2174" s="10"/>
      <c r="I2174">
        <f t="shared" si="33"/>
        <v>0</v>
      </c>
      <c r="J2174" t="s">
        <v>857</v>
      </c>
    </row>
    <row r="2175" spans="1:10" x14ac:dyDescent="0.25">
      <c r="A2175" s="3" t="s">
        <v>560</v>
      </c>
      <c r="B2175" s="3" t="s">
        <v>5325</v>
      </c>
      <c r="C2175" s="3" t="s">
        <v>4519</v>
      </c>
      <c r="D2175" s="3" t="s">
        <v>4520</v>
      </c>
      <c r="E2175" s="4">
        <v>1</v>
      </c>
      <c r="F2175">
        <v>1</v>
      </c>
      <c r="G2175" s="3" t="s">
        <v>534</v>
      </c>
      <c r="H2175" s="10"/>
      <c r="I2175">
        <f t="shared" si="33"/>
        <v>0</v>
      </c>
      <c r="J2175" t="s">
        <v>857</v>
      </c>
    </row>
    <row r="2176" spans="1:10" x14ac:dyDescent="0.25">
      <c r="A2176" s="3" t="s">
        <v>560</v>
      </c>
      <c r="B2176" s="3" t="s">
        <v>5326</v>
      </c>
      <c r="C2176" s="3" t="s">
        <v>4166</v>
      </c>
      <c r="D2176" s="3" t="s">
        <v>4167</v>
      </c>
      <c r="E2176" s="4">
        <v>1</v>
      </c>
      <c r="F2176">
        <v>1</v>
      </c>
      <c r="G2176" s="3" t="s">
        <v>534</v>
      </c>
      <c r="H2176" s="10"/>
      <c r="I2176">
        <f t="shared" si="33"/>
        <v>0</v>
      </c>
      <c r="J2176" t="s">
        <v>857</v>
      </c>
    </row>
    <row r="2177" spans="1:10" x14ac:dyDescent="0.25">
      <c r="A2177" s="3" t="s">
        <v>560</v>
      </c>
      <c r="B2177" s="3" t="s">
        <v>5327</v>
      </c>
      <c r="C2177" s="3" t="s">
        <v>4794</v>
      </c>
      <c r="D2177" s="3" t="s">
        <v>4795</v>
      </c>
      <c r="E2177" s="4">
        <v>1</v>
      </c>
      <c r="F2177">
        <v>1</v>
      </c>
      <c r="G2177" s="3" t="s">
        <v>534</v>
      </c>
      <c r="H2177" s="10"/>
      <c r="I2177">
        <f t="shared" si="33"/>
        <v>0</v>
      </c>
      <c r="J2177" t="s">
        <v>857</v>
      </c>
    </row>
    <row r="2178" spans="1:10" x14ac:dyDescent="0.25">
      <c r="A2178" s="3" t="s">
        <v>560</v>
      </c>
      <c r="B2178" s="3" t="s">
        <v>5328</v>
      </c>
      <c r="C2178" s="3" t="s">
        <v>4798</v>
      </c>
      <c r="D2178" s="3" t="s">
        <v>4799</v>
      </c>
      <c r="E2178" s="4">
        <v>1</v>
      </c>
      <c r="F2178">
        <v>1</v>
      </c>
      <c r="G2178" s="3" t="s">
        <v>534</v>
      </c>
      <c r="H2178" s="10"/>
      <c r="I2178">
        <f t="shared" ref="I2178:I2241" si="34">E2178-F2178</f>
        <v>0</v>
      </c>
      <c r="J2178" t="s">
        <v>857</v>
      </c>
    </row>
    <row r="2179" spans="1:10" x14ac:dyDescent="0.25">
      <c r="A2179" s="3" t="s">
        <v>560</v>
      </c>
      <c r="B2179" s="3" t="s">
        <v>5329</v>
      </c>
      <c r="C2179" s="3" t="s">
        <v>5330</v>
      </c>
      <c r="D2179" s="3" t="s">
        <v>5331</v>
      </c>
      <c r="E2179" s="4">
        <v>1</v>
      </c>
      <c r="F2179">
        <v>1</v>
      </c>
      <c r="G2179" s="3" t="s">
        <v>534</v>
      </c>
      <c r="H2179" s="10"/>
      <c r="I2179">
        <f t="shared" si="34"/>
        <v>0</v>
      </c>
      <c r="J2179" t="s">
        <v>857</v>
      </c>
    </row>
    <row r="2180" spans="1:10" x14ac:dyDescent="0.25">
      <c r="A2180" s="3" t="s">
        <v>560</v>
      </c>
      <c r="B2180" s="3" t="s">
        <v>5332</v>
      </c>
      <c r="C2180" s="3" t="s">
        <v>4170</v>
      </c>
      <c r="D2180" s="3" t="s">
        <v>4171</v>
      </c>
      <c r="E2180" s="4">
        <v>1</v>
      </c>
      <c r="F2180">
        <v>1</v>
      </c>
      <c r="G2180" s="3" t="s">
        <v>534</v>
      </c>
      <c r="H2180" s="10"/>
      <c r="I2180">
        <f t="shared" si="34"/>
        <v>0</v>
      </c>
      <c r="J2180" t="s">
        <v>857</v>
      </c>
    </row>
    <row r="2181" spans="1:10" x14ac:dyDescent="0.25">
      <c r="A2181" s="3" t="s">
        <v>560</v>
      </c>
      <c r="B2181" s="3" t="s">
        <v>5333</v>
      </c>
      <c r="C2181" s="3" t="s">
        <v>747</v>
      </c>
      <c r="D2181" s="3" t="s">
        <v>748</v>
      </c>
      <c r="E2181" s="4">
        <v>1</v>
      </c>
      <c r="F2181">
        <v>1</v>
      </c>
      <c r="G2181" s="3" t="s">
        <v>534</v>
      </c>
      <c r="H2181" s="10"/>
      <c r="I2181">
        <f t="shared" si="34"/>
        <v>0</v>
      </c>
      <c r="J2181" t="s">
        <v>857</v>
      </c>
    </row>
    <row r="2182" spans="1:10" x14ac:dyDescent="0.25">
      <c r="A2182" s="3" t="s">
        <v>560</v>
      </c>
      <c r="B2182" s="3" t="s">
        <v>5334</v>
      </c>
      <c r="C2182" s="3" t="s">
        <v>3219</v>
      </c>
      <c r="D2182" s="3" t="s">
        <v>3220</v>
      </c>
      <c r="E2182" s="4">
        <v>1</v>
      </c>
      <c r="F2182">
        <v>1</v>
      </c>
      <c r="G2182" s="3" t="s">
        <v>534</v>
      </c>
      <c r="H2182" s="10"/>
      <c r="I2182">
        <f t="shared" si="34"/>
        <v>0</v>
      </c>
      <c r="J2182" t="s">
        <v>857</v>
      </c>
    </row>
    <row r="2183" spans="1:10" x14ac:dyDescent="0.25">
      <c r="A2183" s="3" t="s">
        <v>560</v>
      </c>
      <c r="B2183" s="3" t="s">
        <v>5335</v>
      </c>
      <c r="C2183" s="3" t="s">
        <v>3530</v>
      </c>
      <c r="D2183" s="3" t="s">
        <v>3531</v>
      </c>
      <c r="E2183" s="4">
        <v>1</v>
      </c>
      <c r="F2183">
        <v>1</v>
      </c>
      <c r="G2183" s="3" t="s">
        <v>534</v>
      </c>
      <c r="H2183" s="10"/>
      <c r="I2183">
        <f t="shared" si="34"/>
        <v>0</v>
      </c>
      <c r="J2183" t="s">
        <v>857</v>
      </c>
    </row>
    <row r="2184" spans="1:10" x14ac:dyDescent="0.25">
      <c r="A2184" s="3" t="s">
        <v>560</v>
      </c>
      <c r="B2184" s="3" t="s">
        <v>5336</v>
      </c>
      <c r="C2184" s="3" t="s">
        <v>4531</v>
      </c>
      <c r="D2184" s="3" t="s">
        <v>4532</v>
      </c>
      <c r="E2184" s="4">
        <v>1</v>
      </c>
      <c r="F2184">
        <v>1</v>
      </c>
      <c r="G2184" s="3" t="s">
        <v>534</v>
      </c>
      <c r="H2184" s="10"/>
      <c r="I2184">
        <f t="shared" si="34"/>
        <v>0</v>
      </c>
      <c r="J2184" t="s">
        <v>857</v>
      </c>
    </row>
    <row r="2185" spans="1:10" x14ac:dyDescent="0.25">
      <c r="A2185" s="3" t="s">
        <v>560</v>
      </c>
      <c r="B2185" s="3" t="s">
        <v>5337</v>
      </c>
      <c r="C2185" s="3" t="s">
        <v>4534</v>
      </c>
      <c r="D2185" s="3" t="s">
        <v>4535</v>
      </c>
      <c r="E2185" s="4">
        <v>1</v>
      </c>
      <c r="F2185">
        <v>1</v>
      </c>
      <c r="G2185" s="3" t="s">
        <v>534</v>
      </c>
      <c r="H2185" s="10"/>
      <c r="I2185">
        <f t="shared" si="34"/>
        <v>0</v>
      </c>
      <c r="J2185" t="s">
        <v>857</v>
      </c>
    </row>
    <row r="2186" spans="1:10" x14ac:dyDescent="0.25">
      <c r="A2186" s="3" t="s">
        <v>560</v>
      </c>
      <c r="B2186" s="3" t="s">
        <v>5338</v>
      </c>
      <c r="C2186" s="3" t="s">
        <v>3283</v>
      </c>
      <c r="D2186" s="3" t="s">
        <v>3284</v>
      </c>
      <c r="E2186" s="4">
        <v>1</v>
      </c>
      <c r="F2186">
        <v>1</v>
      </c>
      <c r="G2186" s="3" t="s">
        <v>534</v>
      </c>
      <c r="H2186" s="10"/>
      <c r="I2186">
        <f t="shared" si="34"/>
        <v>0</v>
      </c>
      <c r="J2186" t="s">
        <v>857</v>
      </c>
    </row>
    <row r="2187" spans="1:10" x14ac:dyDescent="0.25">
      <c r="A2187" s="3" t="s">
        <v>560</v>
      </c>
      <c r="B2187" s="3" t="s">
        <v>5339</v>
      </c>
      <c r="C2187" s="3" t="s">
        <v>4537</v>
      </c>
      <c r="D2187" s="3" t="s">
        <v>4538</v>
      </c>
      <c r="E2187" s="4">
        <v>1</v>
      </c>
      <c r="F2187">
        <v>1</v>
      </c>
      <c r="G2187" s="3" t="s">
        <v>534</v>
      </c>
      <c r="H2187" s="10"/>
      <c r="I2187">
        <f t="shared" si="34"/>
        <v>0</v>
      </c>
      <c r="J2187" t="s">
        <v>857</v>
      </c>
    </row>
    <row r="2188" spans="1:10" x14ac:dyDescent="0.25">
      <c r="A2188" s="3" t="s">
        <v>560</v>
      </c>
      <c r="B2188" s="3" t="s">
        <v>5340</v>
      </c>
      <c r="C2188" s="3" t="s">
        <v>4182</v>
      </c>
      <c r="D2188" s="3" t="s">
        <v>4183</v>
      </c>
      <c r="E2188" s="4">
        <v>1</v>
      </c>
      <c r="F2188">
        <v>1</v>
      </c>
      <c r="G2188" s="3" t="s">
        <v>534</v>
      </c>
      <c r="H2188" s="10"/>
      <c r="I2188">
        <f t="shared" si="34"/>
        <v>0</v>
      </c>
      <c r="J2188" t="s">
        <v>857</v>
      </c>
    </row>
    <row r="2189" spans="1:10" x14ac:dyDescent="0.25">
      <c r="A2189" s="3" t="s">
        <v>560</v>
      </c>
      <c r="B2189" s="3" t="s">
        <v>5341</v>
      </c>
      <c r="C2189" s="3" t="s">
        <v>4541</v>
      </c>
      <c r="D2189" s="3" t="s">
        <v>4542</v>
      </c>
      <c r="E2189" s="4">
        <v>1</v>
      </c>
      <c r="F2189">
        <v>1</v>
      </c>
      <c r="G2189" s="3" t="s">
        <v>534</v>
      </c>
      <c r="H2189" s="10"/>
      <c r="I2189">
        <f t="shared" si="34"/>
        <v>0</v>
      </c>
      <c r="J2189" t="s">
        <v>857</v>
      </c>
    </row>
    <row r="2190" spans="1:10" x14ac:dyDescent="0.25">
      <c r="A2190" s="3" t="s">
        <v>560</v>
      </c>
      <c r="B2190" s="3" t="s">
        <v>5342</v>
      </c>
      <c r="C2190" s="3" t="s">
        <v>4185</v>
      </c>
      <c r="D2190" s="3" t="s">
        <v>4186</v>
      </c>
      <c r="E2190" s="4">
        <v>1</v>
      </c>
      <c r="F2190">
        <v>1</v>
      </c>
      <c r="G2190" s="3" t="s">
        <v>534</v>
      </c>
      <c r="H2190" s="10"/>
      <c r="I2190">
        <f t="shared" si="34"/>
        <v>0</v>
      </c>
      <c r="J2190" t="s">
        <v>857</v>
      </c>
    </row>
    <row r="2191" spans="1:10" x14ac:dyDescent="0.25">
      <c r="A2191" s="3" t="s">
        <v>560</v>
      </c>
      <c r="B2191" s="3" t="s">
        <v>5343</v>
      </c>
      <c r="C2191" s="3" t="s">
        <v>4407</v>
      </c>
      <c r="D2191" s="3" t="s">
        <v>4408</v>
      </c>
      <c r="E2191" s="4">
        <v>1</v>
      </c>
      <c r="F2191">
        <v>1</v>
      </c>
      <c r="G2191" s="3" t="s">
        <v>534</v>
      </c>
      <c r="H2191" s="10"/>
      <c r="I2191">
        <f t="shared" si="34"/>
        <v>0</v>
      </c>
      <c r="J2191" t="s">
        <v>857</v>
      </c>
    </row>
    <row r="2192" spans="1:10" x14ac:dyDescent="0.25">
      <c r="A2192" s="3" t="s">
        <v>560</v>
      </c>
      <c r="B2192" s="3" t="s">
        <v>5344</v>
      </c>
      <c r="C2192" s="3" t="s">
        <v>5345</v>
      </c>
      <c r="D2192" s="3" t="s">
        <v>5346</v>
      </c>
      <c r="E2192" s="4">
        <v>1</v>
      </c>
      <c r="F2192">
        <v>1</v>
      </c>
      <c r="G2192" s="3" t="s">
        <v>534</v>
      </c>
      <c r="H2192" s="10"/>
      <c r="I2192">
        <f t="shared" si="34"/>
        <v>0</v>
      </c>
      <c r="J2192" t="s">
        <v>857</v>
      </c>
    </row>
    <row r="2193" spans="1:10" x14ac:dyDescent="0.25">
      <c r="A2193" s="3" t="s">
        <v>560</v>
      </c>
      <c r="B2193" s="3" t="s">
        <v>5347</v>
      </c>
      <c r="C2193" s="3" t="s">
        <v>3222</v>
      </c>
      <c r="D2193" s="3" t="s">
        <v>3223</v>
      </c>
      <c r="E2193" s="4">
        <v>1</v>
      </c>
      <c r="F2193">
        <v>1</v>
      </c>
      <c r="G2193" s="3" t="s">
        <v>534</v>
      </c>
      <c r="H2193" s="10"/>
      <c r="I2193">
        <f t="shared" si="34"/>
        <v>0</v>
      </c>
      <c r="J2193" t="s">
        <v>857</v>
      </c>
    </row>
    <row r="2194" spans="1:10" x14ac:dyDescent="0.25">
      <c r="A2194" s="3" t="s">
        <v>560</v>
      </c>
      <c r="B2194" s="3" t="s">
        <v>5348</v>
      </c>
      <c r="C2194" s="3" t="s">
        <v>5349</v>
      </c>
      <c r="D2194" s="3" t="s">
        <v>5350</v>
      </c>
      <c r="E2194" s="4">
        <v>1</v>
      </c>
      <c r="F2194">
        <v>1</v>
      </c>
      <c r="G2194" s="3" t="s">
        <v>534</v>
      </c>
      <c r="H2194" s="10"/>
      <c r="I2194">
        <f t="shared" si="34"/>
        <v>0</v>
      </c>
      <c r="J2194" t="s">
        <v>857</v>
      </c>
    </row>
    <row r="2195" spans="1:10" x14ac:dyDescent="0.25">
      <c r="A2195" s="3" t="s">
        <v>560</v>
      </c>
      <c r="B2195" s="3" t="s">
        <v>5351</v>
      </c>
      <c r="C2195" s="3" t="s">
        <v>4808</v>
      </c>
      <c r="D2195" s="3" t="s">
        <v>4809</v>
      </c>
      <c r="E2195" s="4">
        <v>1</v>
      </c>
      <c r="F2195">
        <v>1</v>
      </c>
      <c r="G2195" s="3" t="s">
        <v>534</v>
      </c>
      <c r="H2195" s="10"/>
      <c r="I2195">
        <f t="shared" si="34"/>
        <v>0</v>
      </c>
      <c r="J2195" t="s">
        <v>857</v>
      </c>
    </row>
    <row r="2196" spans="1:10" x14ac:dyDescent="0.25">
      <c r="A2196" s="3" t="s">
        <v>560</v>
      </c>
      <c r="B2196" s="3" t="s">
        <v>5352</v>
      </c>
      <c r="C2196" s="3" t="s">
        <v>4550</v>
      </c>
      <c r="D2196" s="3" t="s">
        <v>4551</v>
      </c>
      <c r="E2196" s="4">
        <v>1</v>
      </c>
      <c r="F2196">
        <v>1</v>
      </c>
      <c r="G2196" s="3" t="s">
        <v>534</v>
      </c>
      <c r="H2196" s="10"/>
      <c r="I2196">
        <f t="shared" si="34"/>
        <v>0</v>
      </c>
      <c r="J2196" t="s">
        <v>857</v>
      </c>
    </row>
    <row r="2197" spans="1:10" x14ac:dyDescent="0.25">
      <c r="A2197" s="3" t="s">
        <v>560</v>
      </c>
      <c r="B2197" s="3" t="s">
        <v>5353</v>
      </c>
      <c r="C2197" s="3" t="s">
        <v>3552</v>
      </c>
      <c r="D2197" s="3" t="s">
        <v>3553</v>
      </c>
      <c r="E2197" s="4">
        <v>1</v>
      </c>
      <c r="F2197">
        <v>1</v>
      </c>
      <c r="G2197" s="3" t="s">
        <v>534</v>
      </c>
      <c r="H2197" s="10"/>
      <c r="I2197">
        <f t="shared" si="34"/>
        <v>0</v>
      </c>
      <c r="J2197" t="s">
        <v>857</v>
      </c>
    </row>
    <row r="2198" spans="1:10" x14ac:dyDescent="0.25">
      <c r="A2198" s="3" t="s">
        <v>560</v>
      </c>
      <c r="B2198" s="3" t="s">
        <v>5354</v>
      </c>
      <c r="C2198" s="3" t="s">
        <v>4553</v>
      </c>
      <c r="D2198" s="3" t="s">
        <v>4554</v>
      </c>
      <c r="E2198" s="4">
        <v>1</v>
      </c>
      <c r="F2198">
        <v>1</v>
      </c>
      <c r="G2198" s="3" t="s">
        <v>534</v>
      </c>
      <c r="H2198" s="10"/>
      <c r="I2198">
        <f t="shared" si="34"/>
        <v>0</v>
      </c>
      <c r="J2198" t="s">
        <v>857</v>
      </c>
    </row>
    <row r="2199" spans="1:10" x14ac:dyDescent="0.25">
      <c r="A2199" s="3" t="s">
        <v>560</v>
      </c>
      <c r="B2199" s="3" t="s">
        <v>5355</v>
      </c>
      <c r="C2199" s="3" t="s">
        <v>714</v>
      </c>
      <c r="D2199" s="3" t="s">
        <v>715</v>
      </c>
      <c r="E2199" s="4">
        <v>1</v>
      </c>
      <c r="F2199">
        <v>1</v>
      </c>
      <c r="G2199" s="3" t="s">
        <v>534</v>
      </c>
      <c r="H2199" s="10"/>
      <c r="I2199">
        <f t="shared" si="34"/>
        <v>0</v>
      </c>
      <c r="J2199" t="s">
        <v>857</v>
      </c>
    </row>
    <row r="2200" spans="1:10" x14ac:dyDescent="0.25">
      <c r="A2200" s="3" t="s">
        <v>560</v>
      </c>
      <c r="B2200" s="3" t="s">
        <v>5356</v>
      </c>
      <c r="C2200" s="3" t="s">
        <v>5105</v>
      </c>
      <c r="D2200" s="3" t="s">
        <v>5106</v>
      </c>
      <c r="E2200" s="4">
        <v>1</v>
      </c>
      <c r="F2200">
        <v>1</v>
      </c>
      <c r="G2200" s="3" t="s">
        <v>534</v>
      </c>
      <c r="H2200" s="10"/>
      <c r="I2200">
        <f t="shared" si="34"/>
        <v>0</v>
      </c>
      <c r="J2200" t="s">
        <v>857</v>
      </c>
    </row>
    <row r="2201" spans="1:10" x14ac:dyDescent="0.25">
      <c r="A2201" s="3" t="s">
        <v>560</v>
      </c>
      <c r="B2201" s="3" t="s">
        <v>5357</v>
      </c>
      <c r="C2201" s="3" t="s">
        <v>4817</v>
      </c>
      <c r="D2201" s="3" t="s">
        <v>4818</v>
      </c>
      <c r="E2201" s="4">
        <v>1</v>
      </c>
      <c r="F2201">
        <v>1</v>
      </c>
      <c r="G2201" s="3" t="s">
        <v>534</v>
      </c>
      <c r="H2201" s="10"/>
      <c r="I2201">
        <f t="shared" si="34"/>
        <v>0</v>
      </c>
      <c r="J2201" t="s">
        <v>857</v>
      </c>
    </row>
    <row r="2202" spans="1:10" x14ac:dyDescent="0.25">
      <c r="A2202" s="3" t="s">
        <v>560</v>
      </c>
      <c r="B2202" s="3" t="s">
        <v>5358</v>
      </c>
      <c r="C2202" s="3" t="s">
        <v>4821</v>
      </c>
      <c r="D2202" s="3" t="s">
        <v>4822</v>
      </c>
      <c r="E2202" s="4">
        <v>1</v>
      </c>
      <c r="F2202">
        <v>1</v>
      </c>
      <c r="G2202" s="3" t="s">
        <v>534</v>
      </c>
      <c r="H2202" s="10"/>
      <c r="I2202">
        <f t="shared" si="34"/>
        <v>0</v>
      </c>
      <c r="J2202" t="s">
        <v>857</v>
      </c>
    </row>
    <row r="2203" spans="1:10" x14ac:dyDescent="0.25">
      <c r="A2203" s="3" t="s">
        <v>560</v>
      </c>
      <c r="B2203" s="3" t="s">
        <v>5359</v>
      </c>
      <c r="C2203" s="3" t="s">
        <v>4562</v>
      </c>
      <c r="D2203" s="3" t="s">
        <v>4563</v>
      </c>
      <c r="E2203" s="4">
        <v>1</v>
      </c>
      <c r="F2203">
        <v>1</v>
      </c>
      <c r="G2203" s="3" t="s">
        <v>534</v>
      </c>
      <c r="H2203" s="10"/>
      <c r="I2203">
        <f t="shared" si="34"/>
        <v>0</v>
      </c>
      <c r="J2203" t="s">
        <v>857</v>
      </c>
    </row>
    <row r="2204" spans="1:10" x14ac:dyDescent="0.25">
      <c r="A2204" s="3" t="s">
        <v>560</v>
      </c>
      <c r="B2204" s="3" t="s">
        <v>5360</v>
      </c>
      <c r="C2204" s="3" t="s">
        <v>4415</v>
      </c>
      <c r="D2204" s="3" t="s">
        <v>4416</v>
      </c>
      <c r="E2204" s="4">
        <v>1</v>
      </c>
      <c r="F2204">
        <v>1</v>
      </c>
      <c r="G2204" s="3" t="s">
        <v>534</v>
      </c>
      <c r="H2204" s="10"/>
      <c r="I2204">
        <f t="shared" si="34"/>
        <v>0</v>
      </c>
      <c r="J2204" t="s">
        <v>857</v>
      </c>
    </row>
    <row r="2205" spans="1:10" x14ac:dyDescent="0.25">
      <c r="A2205" s="3" t="s">
        <v>560</v>
      </c>
      <c r="B2205" s="3" t="s">
        <v>5361</v>
      </c>
      <c r="C2205" s="3" t="s">
        <v>3226</v>
      </c>
      <c r="D2205" s="3" t="s">
        <v>3227</v>
      </c>
      <c r="E2205" s="4">
        <v>1</v>
      </c>
      <c r="F2205">
        <v>1</v>
      </c>
      <c r="G2205" s="3" t="s">
        <v>534</v>
      </c>
      <c r="H2205" s="10"/>
      <c r="I2205">
        <f t="shared" si="34"/>
        <v>0</v>
      </c>
      <c r="J2205" t="s">
        <v>857</v>
      </c>
    </row>
    <row r="2206" spans="1:10" x14ac:dyDescent="0.25">
      <c r="A2206" s="3" t="s">
        <v>560</v>
      </c>
      <c r="B2206" s="3" t="s">
        <v>5362</v>
      </c>
      <c r="C2206" s="3" t="s">
        <v>4129</v>
      </c>
      <c r="D2206" s="3" t="s">
        <v>4130</v>
      </c>
      <c r="E2206" s="4">
        <v>1</v>
      </c>
      <c r="F2206">
        <v>1</v>
      </c>
      <c r="G2206" s="3" t="s">
        <v>534</v>
      </c>
      <c r="H2206" s="10"/>
      <c r="I2206">
        <f t="shared" si="34"/>
        <v>0</v>
      </c>
      <c r="J2206" t="s">
        <v>857</v>
      </c>
    </row>
    <row r="2207" spans="1:10" x14ac:dyDescent="0.25">
      <c r="A2207" s="3" t="s">
        <v>560</v>
      </c>
      <c r="B2207" s="3" t="s">
        <v>5363</v>
      </c>
      <c r="C2207" s="3" t="s">
        <v>5114</v>
      </c>
      <c r="D2207" s="3" t="s">
        <v>5115</v>
      </c>
      <c r="E2207" s="4">
        <v>1</v>
      </c>
      <c r="F2207">
        <v>1</v>
      </c>
      <c r="G2207" s="3" t="s">
        <v>534</v>
      </c>
      <c r="H2207" s="10"/>
      <c r="I2207">
        <f t="shared" si="34"/>
        <v>0</v>
      </c>
      <c r="J2207" t="s">
        <v>857</v>
      </c>
    </row>
    <row r="2208" spans="1:10" x14ac:dyDescent="0.25">
      <c r="A2208" s="3" t="s">
        <v>560</v>
      </c>
      <c r="B2208" s="3" t="s">
        <v>5364</v>
      </c>
      <c r="C2208" s="3" t="s">
        <v>536</v>
      </c>
      <c r="D2208" s="3" t="s">
        <v>537</v>
      </c>
      <c r="E2208" s="4">
        <v>1</v>
      </c>
      <c r="F2208">
        <v>1</v>
      </c>
      <c r="G2208" s="3" t="s">
        <v>534</v>
      </c>
      <c r="H2208" s="10"/>
      <c r="I2208">
        <f t="shared" si="34"/>
        <v>0</v>
      </c>
      <c r="J2208" t="s">
        <v>857</v>
      </c>
    </row>
    <row r="2209" spans="1:10" x14ac:dyDescent="0.25">
      <c r="A2209" s="3" t="s">
        <v>560</v>
      </c>
      <c r="B2209" s="3" t="s">
        <v>5365</v>
      </c>
      <c r="C2209" s="3" t="s">
        <v>4827</v>
      </c>
      <c r="D2209" s="3" t="s">
        <v>4828</v>
      </c>
      <c r="E2209" s="4">
        <v>1</v>
      </c>
      <c r="F2209">
        <v>1</v>
      </c>
      <c r="G2209" s="3" t="s">
        <v>534</v>
      </c>
      <c r="H2209" s="10"/>
      <c r="I2209">
        <f t="shared" si="34"/>
        <v>0</v>
      </c>
      <c r="J2209" t="s">
        <v>857</v>
      </c>
    </row>
    <row r="2210" spans="1:10" x14ac:dyDescent="0.25">
      <c r="A2210" s="3" t="s">
        <v>560</v>
      </c>
      <c r="B2210" s="3" t="s">
        <v>5366</v>
      </c>
      <c r="C2210" s="3" t="s">
        <v>3297</v>
      </c>
      <c r="D2210" s="3" t="s">
        <v>3298</v>
      </c>
      <c r="E2210" s="4">
        <v>1</v>
      </c>
      <c r="F2210">
        <v>1</v>
      </c>
      <c r="G2210" s="3" t="s">
        <v>534</v>
      </c>
      <c r="H2210" s="10"/>
      <c r="I2210">
        <f t="shared" si="34"/>
        <v>0</v>
      </c>
      <c r="J2210" t="s">
        <v>857</v>
      </c>
    </row>
    <row r="2211" spans="1:10" x14ac:dyDescent="0.25">
      <c r="A2211" s="3" t="s">
        <v>560</v>
      </c>
      <c r="B2211" s="3" t="s">
        <v>5367</v>
      </c>
      <c r="C2211" s="3" t="s">
        <v>3595</v>
      </c>
      <c r="D2211" s="3" t="s">
        <v>3596</v>
      </c>
      <c r="E2211" s="4">
        <v>1</v>
      </c>
      <c r="F2211">
        <v>1</v>
      </c>
      <c r="G2211" s="3" t="s">
        <v>534</v>
      </c>
      <c r="H2211" s="10"/>
      <c r="I2211">
        <f t="shared" si="34"/>
        <v>0</v>
      </c>
      <c r="J2211" t="s">
        <v>857</v>
      </c>
    </row>
    <row r="2212" spans="1:10" x14ac:dyDescent="0.25">
      <c r="A2212" s="3" t="s">
        <v>560</v>
      </c>
      <c r="B2212" s="3" t="s">
        <v>5368</v>
      </c>
      <c r="C2212" s="3" t="s">
        <v>4833</v>
      </c>
      <c r="D2212" s="3" t="s">
        <v>4834</v>
      </c>
      <c r="E2212" s="4">
        <v>1</v>
      </c>
      <c r="F2212">
        <v>1</v>
      </c>
      <c r="G2212" s="3" t="s">
        <v>534</v>
      </c>
      <c r="H2212" s="10"/>
      <c r="I2212">
        <f t="shared" si="34"/>
        <v>0</v>
      </c>
      <c r="J2212" t="s">
        <v>857</v>
      </c>
    </row>
    <row r="2213" spans="1:10" x14ac:dyDescent="0.25">
      <c r="A2213" s="3" t="s">
        <v>560</v>
      </c>
      <c r="B2213" s="3" t="s">
        <v>5369</v>
      </c>
      <c r="C2213" s="3" t="s">
        <v>4836</v>
      </c>
      <c r="D2213" s="3" t="s">
        <v>4837</v>
      </c>
      <c r="E2213" s="4">
        <v>1</v>
      </c>
      <c r="F2213">
        <v>1</v>
      </c>
      <c r="G2213" s="3" t="s">
        <v>534</v>
      </c>
      <c r="H2213" s="10"/>
      <c r="I2213">
        <f t="shared" si="34"/>
        <v>0</v>
      </c>
      <c r="J2213" t="s">
        <v>857</v>
      </c>
    </row>
    <row r="2214" spans="1:10" x14ac:dyDescent="0.25">
      <c r="A2214" s="3" t="s">
        <v>560</v>
      </c>
      <c r="B2214" s="3" t="s">
        <v>5370</v>
      </c>
      <c r="C2214" s="3" t="s">
        <v>4580</v>
      </c>
      <c r="D2214" s="3" t="s">
        <v>4581</v>
      </c>
      <c r="E2214" s="4">
        <v>1</v>
      </c>
      <c r="F2214">
        <v>1</v>
      </c>
      <c r="G2214" s="3" t="s">
        <v>534</v>
      </c>
      <c r="H2214" s="10"/>
      <c r="I2214">
        <f t="shared" si="34"/>
        <v>0</v>
      </c>
      <c r="J2214" t="s">
        <v>857</v>
      </c>
    </row>
    <row r="2215" spans="1:10" x14ac:dyDescent="0.25">
      <c r="A2215" s="3" t="s">
        <v>560</v>
      </c>
      <c r="B2215" s="3" t="s">
        <v>5371</v>
      </c>
      <c r="C2215" s="3" t="s">
        <v>5127</v>
      </c>
      <c r="D2215" s="3" t="s">
        <v>5128</v>
      </c>
      <c r="E2215" s="4">
        <v>1</v>
      </c>
      <c r="F2215">
        <v>1</v>
      </c>
      <c r="G2215" s="3" t="s">
        <v>534</v>
      </c>
      <c r="H2215" s="10"/>
      <c r="I2215">
        <f t="shared" si="34"/>
        <v>0</v>
      </c>
      <c r="J2215" t="s">
        <v>857</v>
      </c>
    </row>
    <row r="2216" spans="1:10" x14ac:dyDescent="0.25">
      <c r="A2216" s="3" t="s">
        <v>560</v>
      </c>
      <c r="B2216" s="3" t="s">
        <v>5372</v>
      </c>
      <c r="C2216" s="3" t="s">
        <v>4841</v>
      </c>
      <c r="D2216" s="3" t="s">
        <v>4842</v>
      </c>
      <c r="E2216" s="4">
        <v>1</v>
      </c>
      <c r="F2216">
        <v>1</v>
      </c>
      <c r="G2216" s="3" t="s">
        <v>534</v>
      </c>
      <c r="H2216" s="10"/>
      <c r="I2216">
        <f t="shared" si="34"/>
        <v>0</v>
      </c>
      <c r="J2216" t="s">
        <v>857</v>
      </c>
    </row>
    <row r="2217" spans="1:10" x14ac:dyDescent="0.25">
      <c r="A2217" s="3" t="s">
        <v>560</v>
      </c>
      <c r="B2217" s="3" t="s">
        <v>5373</v>
      </c>
      <c r="C2217" s="3" t="s">
        <v>4844</v>
      </c>
      <c r="D2217" s="3" t="s">
        <v>4845</v>
      </c>
      <c r="E2217" s="4">
        <v>1</v>
      </c>
      <c r="F2217">
        <v>1</v>
      </c>
      <c r="G2217" s="3" t="s">
        <v>534</v>
      </c>
      <c r="H2217" s="10"/>
      <c r="I2217">
        <f t="shared" si="34"/>
        <v>0</v>
      </c>
      <c r="J2217" t="s">
        <v>857</v>
      </c>
    </row>
    <row r="2218" spans="1:10" x14ac:dyDescent="0.25">
      <c r="A2218" s="3" t="s">
        <v>560</v>
      </c>
      <c r="B2218" s="3" t="s">
        <v>5374</v>
      </c>
      <c r="C2218" s="3" t="s">
        <v>4847</v>
      </c>
      <c r="D2218" s="3" t="s">
        <v>4848</v>
      </c>
      <c r="E2218" s="4">
        <v>1</v>
      </c>
      <c r="F2218">
        <v>1</v>
      </c>
      <c r="G2218" s="3" t="s">
        <v>534</v>
      </c>
      <c r="H2218" s="10"/>
      <c r="I2218">
        <f t="shared" si="34"/>
        <v>0</v>
      </c>
      <c r="J2218" t="s">
        <v>857</v>
      </c>
    </row>
    <row r="2219" spans="1:10" x14ac:dyDescent="0.25">
      <c r="A2219" s="3" t="s">
        <v>560</v>
      </c>
      <c r="B2219" s="3" t="s">
        <v>5375</v>
      </c>
      <c r="C2219" s="3" t="s">
        <v>4851</v>
      </c>
      <c r="D2219" s="3" t="s">
        <v>4852</v>
      </c>
      <c r="E2219" s="4">
        <v>1</v>
      </c>
      <c r="F2219">
        <v>1</v>
      </c>
      <c r="G2219" s="3" t="s">
        <v>534</v>
      </c>
      <c r="H2219" s="10"/>
      <c r="I2219">
        <f t="shared" si="34"/>
        <v>0</v>
      </c>
      <c r="J2219" t="s">
        <v>857</v>
      </c>
    </row>
    <row r="2220" spans="1:10" x14ac:dyDescent="0.25">
      <c r="A2220" s="3" t="s">
        <v>560</v>
      </c>
      <c r="B2220" s="3" t="s">
        <v>5376</v>
      </c>
      <c r="C2220" s="3" t="s">
        <v>5142</v>
      </c>
      <c r="D2220" s="3" t="s">
        <v>5143</v>
      </c>
      <c r="E2220" s="4">
        <v>1</v>
      </c>
      <c r="F2220">
        <v>1</v>
      </c>
      <c r="G2220" s="3" t="s">
        <v>534</v>
      </c>
      <c r="H2220" s="10"/>
      <c r="I2220">
        <f t="shared" si="34"/>
        <v>0</v>
      </c>
      <c r="J2220" t="s">
        <v>857</v>
      </c>
    </row>
    <row r="2221" spans="1:10" x14ac:dyDescent="0.25">
      <c r="A2221" s="3" t="s">
        <v>560</v>
      </c>
      <c r="B2221" s="3" t="s">
        <v>5377</v>
      </c>
      <c r="C2221" s="3" t="s">
        <v>4854</v>
      </c>
      <c r="D2221" s="3" t="s">
        <v>4855</v>
      </c>
      <c r="E2221" s="4">
        <v>1</v>
      </c>
      <c r="F2221">
        <v>1</v>
      </c>
      <c r="G2221" s="3" t="s">
        <v>534</v>
      </c>
      <c r="H2221" s="10"/>
      <c r="I2221">
        <f t="shared" si="34"/>
        <v>0</v>
      </c>
      <c r="J2221" t="s">
        <v>857</v>
      </c>
    </row>
    <row r="2222" spans="1:10" x14ac:dyDescent="0.25">
      <c r="A2222" s="3" t="s">
        <v>560</v>
      </c>
      <c r="B2222" s="3" t="s">
        <v>5378</v>
      </c>
      <c r="C2222" s="3" t="s">
        <v>4857</v>
      </c>
      <c r="D2222" s="3" t="s">
        <v>4858</v>
      </c>
      <c r="E2222" s="4">
        <v>1</v>
      </c>
      <c r="F2222">
        <v>1</v>
      </c>
      <c r="G2222" s="3" t="s">
        <v>534</v>
      </c>
      <c r="H2222" s="10"/>
      <c r="I2222">
        <f t="shared" si="34"/>
        <v>0</v>
      </c>
      <c r="J2222" t="s">
        <v>857</v>
      </c>
    </row>
    <row r="2223" spans="1:10" x14ac:dyDescent="0.25">
      <c r="A2223" s="3" t="s">
        <v>560</v>
      </c>
      <c r="B2223" s="3" t="s">
        <v>5379</v>
      </c>
      <c r="C2223" s="3" t="s">
        <v>4590</v>
      </c>
      <c r="D2223" s="3" t="s">
        <v>4591</v>
      </c>
      <c r="E2223" s="4">
        <v>1</v>
      </c>
      <c r="F2223">
        <v>1</v>
      </c>
      <c r="G2223" s="3" t="s">
        <v>534</v>
      </c>
      <c r="H2223" s="10"/>
      <c r="I2223">
        <f t="shared" si="34"/>
        <v>0</v>
      </c>
      <c r="J2223" t="s">
        <v>857</v>
      </c>
    </row>
    <row r="2224" spans="1:10" x14ac:dyDescent="0.25">
      <c r="A2224" s="3" t="s">
        <v>560</v>
      </c>
      <c r="B2224" s="3" t="s">
        <v>5380</v>
      </c>
      <c r="C2224" s="3" t="s">
        <v>4867</v>
      </c>
      <c r="D2224" s="3" t="s">
        <v>4868</v>
      </c>
      <c r="E2224" s="4">
        <v>1</v>
      </c>
      <c r="F2224">
        <v>1</v>
      </c>
      <c r="G2224" s="3" t="s">
        <v>534</v>
      </c>
      <c r="H2224" s="10"/>
      <c r="I2224">
        <f t="shared" si="34"/>
        <v>0</v>
      </c>
      <c r="J2224" t="s">
        <v>857</v>
      </c>
    </row>
    <row r="2225" spans="1:10" x14ac:dyDescent="0.25">
      <c r="A2225" s="3" t="s">
        <v>560</v>
      </c>
      <c r="B2225" s="3" t="s">
        <v>5381</v>
      </c>
      <c r="C2225" s="3" t="s">
        <v>4329</v>
      </c>
      <c r="D2225" s="3" t="s">
        <v>4330</v>
      </c>
      <c r="E2225" s="4">
        <v>1</v>
      </c>
      <c r="F2225">
        <v>1</v>
      </c>
      <c r="G2225" s="3" t="s">
        <v>534</v>
      </c>
      <c r="H2225" s="10"/>
      <c r="I2225">
        <f t="shared" si="34"/>
        <v>0</v>
      </c>
      <c r="J2225" t="s">
        <v>857</v>
      </c>
    </row>
    <row r="2226" spans="1:10" x14ac:dyDescent="0.25">
      <c r="A2226" s="3" t="s">
        <v>560</v>
      </c>
      <c r="B2226" s="3" t="s">
        <v>5382</v>
      </c>
      <c r="C2226" s="3" t="s">
        <v>4332</v>
      </c>
      <c r="D2226" s="3" t="s">
        <v>4333</v>
      </c>
      <c r="E2226" s="4">
        <v>1</v>
      </c>
      <c r="F2226">
        <v>1</v>
      </c>
      <c r="G2226" s="3" t="s">
        <v>534</v>
      </c>
      <c r="H2226" s="10"/>
      <c r="I2226">
        <f t="shared" si="34"/>
        <v>0</v>
      </c>
      <c r="J2226" t="s">
        <v>857</v>
      </c>
    </row>
    <row r="2227" spans="1:10" x14ac:dyDescent="0.25">
      <c r="A2227" s="3" t="s">
        <v>560</v>
      </c>
      <c r="B2227" s="3" t="s">
        <v>5383</v>
      </c>
      <c r="C2227" s="3" t="s">
        <v>4872</v>
      </c>
      <c r="D2227" s="3" t="s">
        <v>4873</v>
      </c>
      <c r="E2227" s="4">
        <v>1</v>
      </c>
      <c r="F2227">
        <v>1</v>
      </c>
      <c r="G2227" s="3" t="s">
        <v>534</v>
      </c>
      <c r="H2227" s="10"/>
      <c r="I2227">
        <f t="shared" si="34"/>
        <v>0</v>
      </c>
      <c r="J2227" t="s">
        <v>857</v>
      </c>
    </row>
    <row r="2228" spans="1:10" x14ac:dyDescent="0.25">
      <c r="A2228" s="3" t="s">
        <v>560</v>
      </c>
      <c r="B2228" s="3" t="s">
        <v>5384</v>
      </c>
      <c r="C2228" s="3" t="s">
        <v>4335</v>
      </c>
      <c r="D2228" s="3" t="s">
        <v>4336</v>
      </c>
      <c r="E2228" s="4">
        <v>1</v>
      </c>
      <c r="F2228">
        <v>1</v>
      </c>
      <c r="G2228" s="3" t="s">
        <v>534</v>
      </c>
      <c r="H2228" s="10"/>
      <c r="I2228">
        <f t="shared" si="34"/>
        <v>0</v>
      </c>
      <c r="J2228" t="s">
        <v>857</v>
      </c>
    </row>
    <row r="2229" spans="1:10" x14ac:dyDescent="0.25">
      <c r="A2229" s="3" t="s">
        <v>560</v>
      </c>
      <c r="B2229" s="3" t="s">
        <v>5385</v>
      </c>
      <c r="C2229" s="3" t="s">
        <v>791</v>
      </c>
      <c r="D2229" s="3" t="s">
        <v>792</v>
      </c>
      <c r="E2229" s="4">
        <v>1</v>
      </c>
      <c r="F2229">
        <v>1</v>
      </c>
      <c r="G2229" s="3" t="s">
        <v>534</v>
      </c>
      <c r="H2229" s="10"/>
      <c r="I2229">
        <f t="shared" si="34"/>
        <v>0</v>
      </c>
      <c r="J2229" t="s">
        <v>857</v>
      </c>
    </row>
    <row r="2230" spans="1:10" x14ac:dyDescent="0.25">
      <c r="A2230" s="3" t="s">
        <v>560</v>
      </c>
      <c r="B2230" s="3" t="s">
        <v>5386</v>
      </c>
      <c r="C2230" s="3" t="s">
        <v>4600</v>
      </c>
      <c r="D2230" s="3" t="s">
        <v>4601</v>
      </c>
      <c r="E2230" s="4">
        <v>1</v>
      </c>
      <c r="F2230">
        <v>1</v>
      </c>
      <c r="G2230" s="3" t="s">
        <v>534</v>
      </c>
      <c r="H2230" s="10"/>
      <c r="I2230">
        <f t="shared" si="34"/>
        <v>0</v>
      </c>
      <c r="J2230" t="s">
        <v>857</v>
      </c>
    </row>
    <row r="2231" spans="1:10" x14ac:dyDescent="0.25">
      <c r="A2231" s="3" t="s">
        <v>560</v>
      </c>
      <c r="B2231" s="3" t="s">
        <v>5387</v>
      </c>
      <c r="C2231" s="3" t="s">
        <v>4877</v>
      </c>
      <c r="D2231" s="3" t="s">
        <v>4878</v>
      </c>
      <c r="E2231" s="4">
        <v>1</v>
      </c>
      <c r="F2231">
        <v>1</v>
      </c>
      <c r="G2231" s="3" t="s">
        <v>534</v>
      </c>
      <c r="H2231" s="10"/>
      <c r="I2231">
        <f t="shared" si="34"/>
        <v>0</v>
      </c>
      <c r="J2231" t="s">
        <v>857</v>
      </c>
    </row>
    <row r="2232" spans="1:10" x14ac:dyDescent="0.25">
      <c r="A2232" s="3" t="s">
        <v>560</v>
      </c>
      <c r="B2232" s="3" t="s">
        <v>5388</v>
      </c>
      <c r="C2232" s="3" t="s">
        <v>4880</v>
      </c>
      <c r="D2232" s="3" t="s">
        <v>4881</v>
      </c>
      <c r="E2232" s="4">
        <v>1</v>
      </c>
      <c r="F2232">
        <v>1</v>
      </c>
      <c r="G2232" s="3" t="s">
        <v>534</v>
      </c>
      <c r="H2232" s="10"/>
      <c r="I2232">
        <f t="shared" si="34"/>
        <v>0</v>
      </c>
      <c r="J2232" t="s">
        <v>857</v>
      </c>
    </row>
    <row r="2233" spans="1:10" x14ac:dyDescent="0.25">
      <c r="A2233" s="3" t="s">
        <v>560</v>
      </c>
      <c r="B2233" s="3" t="s">
        <v>5389</v>
      </c>
      <c r="C2233" s="3" t="s">
        <v>5390</v>
      </c>
      <c r="D2233" s="3" t="s">
        <v>5391</v>
      </c>
      <c r="E2233" s="4">
        <v>1</v>
      </c>
      <c r="F2233">
        <v>1</v>
      </c>
      <c r="G2233" s="3" t="s">
        <v>534</v>
      </c>
      <c r="H2233" s="10"/>
      <c r="I2233">
        <f t="shared" si="34"/>
        <v>0</v>
      </c>
      <c r="J2233" t="s">
        <v>857</v>
      </c>
    </row>
    <row r="2234" spans="1:10" x14ac:dyDescent="0.25">
      <c r="A2234" s="3" t="s">
        <v>560</v>
      </c>
      <c r="B2234" s="3" t="s">
        <v>5392</v>
      </c>
      <c r="C2234" s="3" t="s">
        <v>4605</v>
      </c>
      <c r="D2234" s="3" t="s">
        <v>627</v>
      </c>
      <c r="E2234" s="4">
        <v>1</v>
      </c>
      <c r="F2234">
        <v>1</v>
      </c>
      <c r="G2234" s="3" t="s">
        <v>534</v>
      </c>
      <c r="H2234" s="10"/>
      <c r="I2234">
        <f t="shared" si="34"/>
        <v>0</v>
      </c>
      <c r="J2234" t="s">
        <v>857</v>
      </c>
    </row>
    <row r="2235" spans="1:10" x14ac:dyDescent="0.25">
      <c r="A2235" s="3" t="s">
        <v>560</v>
      </c>
      <c r="B2235" s="3" t="s">
        <v>5393</v>
      </c>
      <c r="C2235" s="3" t="s">
        <v>5158</v>
      </c>
      <c r="D2235" s="3" t="s">
        <v>5159</v>
      </c>
      <c r="E2235" s="4">
        <v>1</v>
      </c>
      <c r="F2235">
        <v>1</v>
      </c>
      <c r="G2235" s="3" t="s">
        <v>534</v>
      </c>
      <c r="H2235" s="10"/>
      <c r="I2235">
        <f t="shared" si="34"/>
        <v>0</v>
      </c>
      <c r="J2235" t="s">
        <v>857</v>
      </c>
    </row>
    <row r="2236" spans="1:10" x14ac:dyDescent="0.25">
      <c r="A2236" s="3" t="s">
        <v>560</v>
      </c>
      <c r="B2236" s="3" t="s">
        <v>5394</v>
      </c>
      <c r="C2236" s="3" t="s">
        <v>5161</v>
      </c>
      <c r="D2236" s="3" t="s">
        <v>5162</v>
      </c>
      <c r="E2236" s="4">
        <v>1</v>
      </c>
      <c r="F2236">
        <v>1</v>
      </c>
      <c r="G2236" s="3" t="s">
        <v>534</v>
      </c>
      <c r="H2236" s="10"/>
      <c r="I2236">
        <f t="shared" si="34"/>
        <v>0</v>
      </c>
      <c r="J2236" t="s">
        <v>857</v>
      </c>
    </row>
    <row r="2237" spans="1:10" x14ac:dyDescent="0.25">
      <c r="A2237" s="3" t="s">
        <v>560</v>
      </c>
      <c r="B2237" s="3" t="s">
        <v>5395</v>
      </c>
      <c r="C2237" s="3" t="s">
        <v>5164</v>
      </c>
      <c r="D2237" s="3" t="s">
        <v>5165</v>
      </c>
      <c r="E2237" s="4">
        <v>1</v>
      </c>
      <c r="F2237">
        <v>1</v>
      </c>
      <c r="G2237" s="3" t="s">
        <v>534</v>
      </c>
      <c r="H2237" s="10"/>
      <c r="I2237">
        <f t="shared" si="34"/>
        <v>0</v>
      </c>
      <c r="J2237" t="s">
        <v>857</v>
      </c>
    </row>
    <row r="2238" spans="1:10" x14ac:dyDescent="0.25">
      <c r="A2238" s="3" t="s">
        <v>560</v>
      </c>
      <c r="B2238" s="3" t="s">
        <v>5396</v>
      </c>
      <c r="C2238" s="3" t="s">
        <v>5397</v>
      </c>
      <c r="D2238" s="3" t="s">
        <v>5398</v>
      </c>
      <c r="E2238" s="4">
        <v>1</v>
      </c>
      <c r="F2238">
        <v>1</v>
      </c>
      <c r="G2238" s="3" t="s">
        <v>534</v>
      </c>
      <c r="H2238" s="10"/>
      <c r="I2238">
        <f t="shared" si="34"/>
        <v>0</v>
      </c>
      <c r="J2238" t="s">
        <v>857</v>
      </c>
    </row>
    <row r="2239" spans="1:10" x14ac:dyDescent="0.25">
      <c r="A2239" s="3" t="s">
        <v>560</v>
      </c>
      <c r="B2239" s="3" t="s">
        <v>5399</v>
      </c>
      <c r="C2239" s="3" t="s">
        <v>4209</v>
      </c>
      <c r="D2239" s="3" t="s">
        <v>4210</v>
      </c>
      <c r="E2239" s="4">
        <v>1</v>
      </c>
      <c r="F2239">
        <v>1</v>
      </c>
      <c r="G2239" s="3" t="s">
        <v>534</v>
      </c>
      <c r="H2239" s="10"/>
      <c r="I2239">
        <f t="shared" si="34"/>
        <v>0</v>
      </c>
      <c r="J2239" t="s">
        <v>857</v>
      </c>
    </row>
    <row r="2240" spans="1:10" x14ac:dyDescent="0.25">
      <c r="A2240" s="3" t="s">
        <v>560</v>
      </c>
      <c r="B2240" s="3" t="s">
        <v>5400</v>
      </c>
      <c r="C2240" s="3" t="s">
        <v>4212</v>
      </c>
      <c r="D2240" s="3" t="s">
        <v>4213</v>
      </c>
      <c r="E2240" s="4">
        <v>1</v>
      </c>
      <c r="F2240">
        <v>1</v>
      </c>
      <c r="G2240" s="3" t="s">
        <v>534</v>
      </c>
      <c r="H2240" s="10"/>
      <c r="I2240">
        <f t="shared" si="34"/>
        <v>0</v>
      </c>
      <c r="J2240" t="s">
        <v>857</v>
      </c>
    </row>
    <row r="2241" spans="1:10" x14ac:dyDescent="0.25">
      <c r="A2241" s="3" t="s">
        <v>560</v>
      </c>
      <c r="B2241" s="3" t="s">
        <v>5401</v>
      </c>
      <c r="C2241" s="3" t="s">
        <v>4891</v>
      </c>
      <c r="D2241" s="3" t="s">
        <v>4892</v>
      </c>
      <c r="E2241" s="4">
        <v>1</v>
      </c>
      <c r="F2241">
        <v>1</v>
      </c>
      <c r="G2241" s="3" t="s">
        <v>534</v>
      </c>
      <c r="H2241" s="10"/>
      <c r="I2241">
        <f t="shared" si="34"/>
        <v>0</v>
      </c>
      <c r="J2241" t="s">
        <v>857</v>
      </c>
    </row>
    <row r="2242" spans="1:10" x14ac:dyDescent="0.25">
      <c r="A2242" s="3" t="s">
        <v>560</v>
      </c>
      <c r="B2242" s="3" t="s">
        <v>5402</v>
      </c>
      <c r="C2242" s="3" t="s">
        <v>4896</v>
      </c>
      <c r="D2242" s="3" t="s">
        <v>4897</v>
      </c>
      <c r="E2242" s="4">
        <v>1</v>
      </c>
      <c r="F2242">
        <v>1</v>
      </c>
      <c r="G2242" s="3" t="s">
        <v>534</v>
      </c>
      <c r="H2242" s="10"/>
      <c r="I2242">
        <f t="shared" ref="I2242:I2305" si="35">E2242-F2242</f>
        <v>0</v>
      </c>
      <c r="J2242" t="s">
        <v>857</v>
      </c>
    </row>
    <row r="2243" spans="1:10" x14ac:dyDescent="0.25">
      <c r="A2243" s="3" t="s">
        <v>560</v>
      </c>
      <c r="B2243" s="3" t="s">
        <v>5403</v>
      </c>
      <c r="C2243" s="3" t="s">
        <v>4901</v>
      </c>
      <c r="D2243" s="3" t="s">
        <v>4902</v>
      </c>
      <c r="E2243" s="4">
        <v>1</v>
      </c>
      <c r="F2243">
        <v>1</v>
      </c>
      <c r="G2243" s="3" t="s">
        <v>534</v>
      </c>
      <c r="H2243" s="10"/>
      <c r="I2243">
        <f t="shared" si="35"/>
        <v>0</v>
      </c>
      <c r="J2243" t="s">
        <v>857</v>
      </c>
    </row>
    <row r="2244" spans="1:10" x14ac:dyDescent="0.25">
      <c r="A2244" s="3" t="s">
        <v>560</v>
      </c>
      <c r="B2244" s="3" t="s">
        <v>5404</v>
      </c>
      <c r="C2244" s="3" t="s">
        <v>4618</v>
      </c>
      <c r="D2244" s="3" t="s">
        <v>4619</v>
      </c>
      <c r="E2244" s="4">
        <v>1</v>
      </c>
      <c r="F2244">
        <v>1</v>
      </c>
      <c r="G2244" s="3" t="s">
        <v>534</v>
      </c>
      <c r="H2244" s="10"/>
      <c r="I2244">
        <f t="shared" si="35"/>
        <v>0</v>
      </c>
      <c r="J2244" t="s">
        <v>857</v>
      </c>
    </row>
    <row r="2245" spans="1:10" x14ac:dyDescent="0.25">
      <c r="A2245" s="3" t="s">
        <v>560</v>
      </c>
      <c r="B2245" s="3" t="s">
        <v>5405</v>
      </c>
      <c r="C2245" s="3" t="s">
        <v>4905</v>
      </c>
      <c r="D2245" s="3" t="s">
        <v>4906</v>
      </c>
      <c r="E2245" s="4">
        <v>1</v>
      </c>
      <c r="F2245">
        <v>1</v>
      </c>
      <c r="G2245" s="3" t="s">
        <v>534</v>
      </c>
      <c r="H2245" s="10"/>
      <c r="I2245">
        <f t="shared" si="35"/>
        <v>0</v>
      </c>
      <c r="J2245" t="s">
        <v>857</v>
      </c>
    </row>
    <row r="2246" spans="1:10" x14ac:dyDescent="0.25">
      <c r="A2246" s="3" t="s">
        <v>560</v>
      </c>
      <c r="B2246" s="3" t="s">
        <v>5406</v>
      </c>
      <c r="C2246" s="3" t="s">
        <v>4621</v>
      </c>
      <c r="D2246" s="3" t="s">
        <v>4622</v>
      </c>
      <c r="E2246" s="4">
        <v>1</v>
      </c>
      <c r="F2246">
        <v>1</v>
      </c>
      <c r="G2246" s="3" t="s">
        <v>534</v>
      </c>
      <c r="H2246" s="10"/>
      <c r="I2246">
        <f t="shared" si="35"/>
        <v>0</v>
      </c>
      <c r="J2246" t="s">
        <v>857</v>
      </c>
    </row>
    <row r="2247" spans="1:10" x14ac:dyDescent="0.25">
      <c r="A2247" s="3" t="s">
        <v>560</v>
      </c>
      <c r="B2247" s="3" t="s">
        <v>5407</v>
      </c>
      <c r="C2247" s="3" t="s">
        <v>4909</v>
      </c>
      <c r="D2247" s="3" t="s">
        <v>4910</v>
      </c>
      <c r="E2247" s="4">
        <v>1</v>
      </c>
      <c r="F2247">
        <v>1</v>
      </c>
      <c r="G2247" s="3" t="s">
        <v>534</v>
      </c>
      <c r="H2247" s="10"/>
      <c r="I2247">
        <f t="shared" si="35"/>
        <v>0</v>
      </c>
      <c r="J2247" t="s">
        <v>857</v>
      </c>
    </row>
    <row r="2248" spans="1:10" x14ac:dyDescent="0.25">
      <c r="A2248" s="3" t="s">
        <v>560</v>
      </c>
      <c r="B2248" s="3" t="s">
        <v>5408</v>
      </c>
      <c r="C2248" s="3" t="s">
        <v>3770</v>
      </c>
      <c r="D2248" s="3" t="s">
        <v>3771</v>
      </c>
      <c r="E2248" s="4">
        <v>1</v>
      </c>
      <c r="F2248">
        <v>1</v>
      </c>
      <c r="G2248" s="3" t="s">
        <v>534</v>
      </c>
      <c r="H2248" s="10"/>
      <c r="I2248">
        <f t="shared" si="35"/>
        <v>0</v>
      </c>
      <c r="J2248" t="s">
        <v>857</v>
      </c>
    </row>
    <row r="2249" spans="1:10" x14ac:dyDescent="0.25">
      <c r="A2249" s="3" t="s">
        <v>560</v>
      </c>
      <c r="B2249" s="3" t="s">
        <v>5409</v>
      </c>
      <c r="C2249" s="3" t="s">
        <v>4914</v>
      </c>
      <c r="D2249" s="3" t="s">
        <v>4915</v>
      </c>
      <c r="E2249" s="4">
        <v>1</v>
      </c>
      <c r="F2249">
        <v>1</v>
      </c>
      <c r="G2249" s="3" t="s">
        <v>534</v>
      </c>
      <c r="H2249" s="10"/>
      <c r="I2249">
        <f t="shared" si="35"/>
        <v>0</v>
      </c>
      <c r="J2249" t="s">
        <v>857</v>
      </c>
    </row>
    <row r="2250" spans="1:10" x14ac:dyDescent="0.25">
      <c r="A2250" s="3" t="s">
        <v>560</v>
      </c>
      <c r="B2250" s="3" t="s">
        <v>5410</v>
      </c>
      <c r="C2250" s="3" t="s">
        <v>4629</v>
      </c>
      <c r="D2250" s="3" t="s">
        <v>4630</v>
      </c>
      <c r="E2250" s="4">
        <v>1</v>
      </c>
      <c r="F2250">
        <v>1</v>
      </c>
      <c r="G2250" s="3" t="s">
        <v>534</v>
      </c>
      <c r="H2250" s="10"/>
      <c r="I2250">
        <f t="shared" si="35"/>
        <v>0</v>
      </c>
      <c r="J2250" t="s">
        <v>857</v>
      </c>
    </row>
    <row r="2251" spans="1:10" x14ac:dyDescent="0.25">
      <c r="A2251" s="3" t="s">
        <v>560</v>
      </c>
      <c r="B2251" s="3" t="s">
        <v>5411</v>
      </c>
      <c r="C2251" s="3" t="s">
        <v>4917</v>
      </c>
      <c r="D2251" s="3" t="s">
        <v>4918</v>
      </c>
      <c r="E2251" s="4">
        <v>1</v>
      </c>
      <c r="F2251">
        <v>1</v>
      </c>
      <c r="G2251" s="3" t="s">
        <v>534</v>
      </c>
      <c r="H2251" s="10"/>
      <c r="I2251">
        <f t="shared" si="35"/>
        <v>0</v>
      </c>
      <c r="J2251" t="s">
        <v>857</v>
      </c>
    </row>
    <row r="2252" spans="1:10" x14ac:dyDescent="0.25">
      <c r="A2252" s="3" t="s">
        <v>560</v>
      </c>
      <c r="B2252" s="3" t="s">
        <v>5412</v>
      </c>
      <c r="C2252" s="3" t="s">
        <v>4343</v>
      </c>
      <c r="D2252" s="3" t="s">
        <v>4344</v>
      </c>
      <c r="E2252" s="4">
        <v>1</v>
      </c>
      <c r="F2252">
        <v>1</v>
      </c>
      <c r="G2252" s="3" t="s">
        <v>534</v>
      </c>
      <c r="H2252" s="10"/>
      <c r="I2252">
        <f t="shared" si="35"/>
        <v>0</v>
      </c>
      <c r="J2252" t="s">
        <v>857</v>
      </c>
    </row>
    <row r="2253" spans="1:10" x14ac:dyDescent="0.25">
      <c r="A2253" s="3" t="s">
        <v>560</v>
      </c>
      <c r="B2253" s="3" t="s">
        <v>5413</v>
      </c>
      <c r="C2253" s="3" t="s">
        <v>4920</v>
      </c>
      <c r="D2253" s="3" t="s">
        <v>4921</v>
      </c>
      <c r="E2253" s="4">
        <v>1</v>
      </c>
      <c r="F2253">
        <v>1</v>
      </c>
      <c r="G2253" s="3" t="s">
        <v>534</v>
      </c>
      <c r="H2253" s="10"/>
      <c r="I2253">
        <f t="shared" si="35"/>
        <v>0</v>
      </c>
      <c r="J2253" t="s">
        <v>857</v>
      </c>
    </row>
    <row r="2254" spans="1:10" x14ac:dyDescent="0.25">
      <c r="A2254" s="3" t="s">
        <v>560</v>
      </c>
      <c r="B2254" s="3" t="s">
        <v>5414</v>
      </c>
      <c r="C2254" s="3" t="s">
        <v>3229</v>
      </c>
      <c r="D2254" s="3" t="s">
        <v>3230</v>
      </c>
      <c r="E2254" s="4">
        <v>1</v>
      </c>
      <c r="F2254">
        <v>1</v>
      </c>
      <c r="G2254" s="3" t="s">
        <v>534</v>
      </c>
      <c r="H2254" s="10"/>
      <c r="I2254">
        <f t="shared" si="35"/>
        <v>0</v>
      </c>
      <c r="J2254" t="s">
        <v>857</v>
      </c>
    </row>
    <row r="2255" spans="1:10" x14ac:dyDescent="0.25">
      <c r="A2255" s="3" t="s">
        <v>560</v>
      </c>
      <c r="B2255" s="3" t="s">
        <v>5415</v>
      </c>
      <c r="C2255" s="3" t="s">
        <v>3232</v>
      </c>
      <c r="D2255" s="3" t="s">
        <v>3233</v>
      </c>
      <c r="E2255" s="4">
        <v>1</v>
      </c>
      <c r="F2255">
        <v>1</v>
      </c>
      <c r="G2255" s="3" t="s">
        <v>534</v>
      </c>
      <c r="H2255" s="10"/>
      <c r="I2255">
        <f t="shared" si="35"/>
        <v>0</v>
      </c>
      <c r="J2255" t="s">
        <v>857</v>
      </c>
    </row>
    <row r="2256" spans="1:10" x14ac:dyDescent="0.25">
      <c r="A2256" s="3" t="s">
        <v>560</v>
      </c>
      <c r="B2256" s="3" t="s">
        <v>5416</v>
      </c>
      <c r="C2256" s="3" t="s">
        <v>4924</v>
      </c>
      <c r="D2256" s="3" t="s">
        <v>4925</v>
      </c>
      <c r="E2256" s="4">
        <v>1</v>
      </c>
      <c r="F2256">
        <v>1</v>
      </c>
      <c r="G2256" s="3" t="s">
        <v>534</v>
      </c>
      <c r="H2256" s="10"/>
      <c r="I2256">
        <f t="shared" si="35"/>
        <v>0</v>
      </c>
      <c r="J2256" t="s">
        <v>857</v>
      </c>
    </row>
    <row r="2257" spans="1:10" x14ac:dyDescent="0.25">
      <c r="A2257" s="3" t="s">
        <v>560</v>
      </c>
      <c r="B2257" s="3" t="s">
        <v>5417</v>
      </c>
      <c r="C2257" s="3" t="s">
        <v>4347</v>
      </c>
      <c r="D2257" s="3" t="s">
        <v>3311</v>
      </c>
      <c r="E2257" s="4">
        <v>1</v>
      </c>
      <c r="F2257">
        <v>1</v>
      </c>
      <c r="G2257" s="3" t="s">
        <v>534</v>
      </c>
      <c r="H2257" s="10"/>
      <c r="I2257">
        <f t="shared" si="35"/>
        <v>0</v>
      </c>
      <c r="J2257" t="s">
        <v>857</v>
      </c>
    </row>
    <row r="2258" spans="1:10" x14ac:dyDescent="0.25">
      <c r="A2258" s="3" t="s">
        <v>560</v>
      </c>
      <c r="B2258" s="3" t="s">
        <v>5418</v>
      </c>
      <c r="C2258" s="3" t="s">
        <v>5419</v>
      </c>
      <c r="D2258" s="3" t="s">
        <v>5420</v>
      </c>
      <c r="E2258" s="4">
        <v>1</v>
      </c>
      <c r="F2258">
        <v>1</v>
      </c>
      <c r="G2258" s="3" t="s">
        <v>534</v>
      </c>
      <c r="H2258" s="10"/>
      <c r="I2258">
        <f t="shared" si="35"/>
        <v>0</v>
      </c>
      <c r="J2258" t="s">
        <v>857</v>
      </c>
    </row>
    <row r="2259" spans="1:10" x14ac:dyDescent="0.25">
      <c r="A2259" s="3" t="s">
        <v>560</v>
      </c>
      <c r="B2259" s="3" t="s">
        <v>5421</v>
      </c>
      <c r="C2259" s="3" t="s">
        <v>4641</v>
      </c>
      <c r="D2259" s="3" t="s">
        <v>4642</v>
      </c>
      <c r="E2259" s="4">
        <v>1</v>
      </c>
      <c r="F2259">
        <v>1</v>
      </c>
      <c r="G2259" s="3" t="s">
        <v>534</v>
      </c>
      <c r="H2259" s="10"/>
      <c r="I2259">
        <f t="shared" si="35"/>
        <v>0</v>
      </c>
      <c r="J2259" t="s">
        <v>857</v>
      </c>
    </row>
    <row r="2260" spans="1:10" x14ac:dyDescent="0.25">
      <c r="A2260" s="3" t="s">
        <v>560</v>
      </c>
      <c r="B2260" s="3" t="s">
        <v>5422</v>
      </c>
      <c r="C2260" s="3" t="s">
        <v>3313</v>
      </c>
      <c r="D2260" s="3" t="s">
        <v>3314</v>
      </c>
      <c r="E2260" s="4">
        <v>1</v>
      </c>
      <c r="F2260">
        <v>1</v>
      </c>
      <c r="G2260" s="3" t="s">
        <v>534</v>
      </c>
      <c r="H2260" s="10"/>
      <c r="I2260">
        <f t="shared" si="35"/>
        <v>0</v>
      </c>
      <c r="J2260" t="s">
        <v>857</v>
      </c>
    </row>
    <row r="2261" spans="1:10" x14ac:dyDescent="0.25">
      <c r="A2261" s="3" t="s">
        <v>560</v>
      </c>
      <c r="B2261" s="3" t="s">
        <v>5423</v>
      </c>
      <c r="C2261" s="3" t="s">
        <v>4934</v>
      </c>
      <c r="D2261" s="3" t="s">
        <v>4935</v>
      </c>
      <c r="E2261" s="4">
        <v>1</v>
      </c>
      <c r="F2261">
        <v>1</v>
      </c>
      <c r="G2261" s="3" t="s">
        <v>534</v>
      </c>
      <c r="H2261" s="10"/>
      <c r="I2261">
        <f t="shared" si="35"/>
        <v>0</v>
      </c>
      <c r="J2261" t="s">
        <v>857</v>
      </c>
    </row>
    <row r="2262" spans="1:10" x14ac:dyDescent="0.25">
      <c r="A2262" s="3" t="s">
        <v>560</v>
      </c>
      <c r="B2262" s="3" t="s">
        <v>5424</v>
      </c>
      <c r="C2262" s="3" t="s">
        <v>4937</v>
      </c>
      <c r="D2262" s="3" t="s">
        <v>4938</v>
      </c>
      <c r="E2262" s="4">
        <v>1</v>
      </c>
      <c r="F2262">
        <v>1</v>
      </c>
      <c r="G2262" s="3" t="s">
        <v>534</v>
      </c>
      <c r="H2262" s="10"/>
      <c r="I2262">
        <f t="shared" si="35"/>
        <v>0</v>
      </c>
      <c r="J2262" t="s">
        <v>857</v>
      </c>
    </row>
    <row r="2263" spans="1:10" x14ac:dyDescent="0.25">
      <c r="A2263" s="3" t="s">
        <v>560</v>
      </c>
      <c r="B2263" s="3" t="s">
        <v>5425</v>
      </c>
      <c r="C2263" s="3" t="s">
        <v>4234</v>
      </c>
      <c r="D2263" s="3" t="s">
        <v>4235</v>
      </c>
      <c r="E2263" s="4">
        <v>1</v>
      </c>
      <c r="F2263">
        <v>1</v>
      </c>
      <c r="G2263" s="3" t="s">
        <v>534</v>
      </c>
      <c r="H2263" s="10"/>
      <c r="I2263">
        <f t="shared" si="35"/>
        <v>0</v>
      </c>
      <c r="J2263" t="s">
        <v>857</v>
      </c>
    </row>
    <row r="2264" spans="1:10" x14ac:dyDescent="0.25">
      <c r="A2264" s="3" t="s">
        <v>560</v>
      </c>
      <c r="B2264" s="3" t="s">
        <v>5426</v>
      </c>
      <c r="C2264" s="3" t="s">
        <v>542</v>
      </c>
      <c r="D2264" s="3" t="s">
        <v>543</v>
      </c>
      <c r="E2264" s="4">
        <v>1</v>
      </c>
      <c r="F2264">
        <v>1</v>
      </c>
      <c r="G2264" s="3" t="s">
        <v>534</v>
      </c>
      <c r="H2264" s="10"/>
      <c r="I2264">
        <f t="shared" si="35"/>
        <v>0</v>
      </c>
      <c r="J2264" t="s">
        <v>857</v>
      </c>
    </row>
    <row r="2265" spans="1:10" x14ac:dyDescent="0.25">
      <c r="A2265" s="3" t="s">
        <v>560</v>
      </c>
      <c r="B2265" s="3" t="s">
        <v>5427</v>
      </c>
      <c r="C2265" s="3" t="s">
        <v>4648</v>
      </c>
      <c r="D2265" s="3" t="s">
        <v>4649</v>
      </c>
      <c r="E2265" s="4">
        <v>1</v>
      </c>
      <c r="F2265">
        <v>1</v>
      </c>
      <c r="G2265" s="3" t="s">
        <v>534</v>
      </c>
      <c r="H2265" s="10"/>
      <c r="I2265">
        <f t="shared" si="35"/>
        <v>0</v>
      </c>
      <c r="J2265" t="s">
        <v>857</v>
      </c>
    </row>
    <row r="2266" spans="1:10" x14ac:dyDescent="0.25">
      <c r="A2266" s="3" t="s">
        <v>560</v>
      </c>
      <c r="B2266" s="3" t="s">
        <v>5428</v>
      </c>
      <c r="C2266" s="3" t="s">
        <v>4943</v>
      </c>
      <c r="D2266" s="3" t="s">
        <v>4944</v>
      </c>
      <c r="E2266" s="4">
        <v>1</v>
      </c>
      <c r="F2266">
        <v>1</v>
      </c>
      <c r="G2266" s="3" t="s">
        <v>534</v>
      </c>
      <c r="H2266" s="10"/>
      <c r="I2266">
        <f t="shared" si="35"/>
        <v>0</v>
      </c>
      <c r="J2266" t="s">
        <v>857</v>
      </c>
    </row>
    <row r="2267" spans="1:10" x14ac:dyDescent="0.25">
      <c r="A2267" s="3" t="s">
        <v>560</v>
      </c>
      <c r="B2267" s="3" t="s">
        <v>5429</v>
      </c>
      <c r="C2267" s="3" t="s">
        <v>3235</v>
      </c>
      <c r="D2267" s="3" t="s">
        <v>3236</v>
      </c>
      <c r="E2267" s="4">
        <v>1</v>
      </c>
      <c r="F2267">
        <v>1</v>
      </c>
      <c r="G2267" s="3" t="s">
        <v>534</v>
      </c>
      <c r="H2267" s="10"/>
      <c r="I2267">
        <f t="shared" si="35"/>
        <v>0</v>
      </c>
      <c r="J2267" t="s">
        <v>857</v>
      </c>
    </row>
    <row r="2268" spans="1:10" x14ac:dyDescent="0.25">
      <c r="A2268" s="3" t="s">
        <v>560</v>
      </c>
      <c r="B2268" s="3" t="s">
        <v>5430</v>
      </c>
      <c r="C2268" s="3" t="s">
        <v>766</v>
      </c>
      <c r="D2268" s="3" t="s">
        <v>767</v>
      </c>
      <c r="E2268" s="4">
        <v>1</v>
      </c>
      <c r="F2268">
        <v>1</v>
      </c>
      <c r="G2268" s="3" t="s">
        <v>534</v>
      </c>
      <c r="H2268" s="10"/>
      <c r="I2268">
        <f t="shared" si="35"/>
        <v>0</v>
      </c>
      <c r="J2268" t="s">
        <v>857</v>
      </c>
    </row>
    <row r="2269" spans="1:10" x14ac:dyDescent="0.25">
      <c r="A2269" s="3" t="s">
        <v>560</v>
      </c>
      <c r="B2269" s="3" t="s">
        <v>5431</v>
      </c>
      <c r="C2269" s="3" t="s">
        <v>769</v>
      </c>
      <c r="D2269" s="3" t="s">
        <v>770</v>
      </c>
      <c r="E2269" s="4">
        <v>1</v>
      </c>
      <c r="F2269">
        <v>1</v>
      </c>
      <c r="G2269" s="3" t="s">
        <v>534</v>
      </c>
      <c r="H2269" s="10"/>
      <c r="I2269">
        <f t="shared" si="35"/>
        <v>0</v>
      </c>
      <c r="J2269" t="s">
        <v>857</v>
      </c>
    </row>
    <row r="2270" spans="1:10" x14ac:dyDescent="0.25">
      <c r="A2270" s="3" t="s">
        <v>560</v>
      </c>
      <c r="B2270" s="3" t="s">
        <v>5432</v>
      </c>
      <c r="C2270" s="3" t="s">
        <v>4951</v>
      </c>
      <c r="D2270" s="3" t="s">
        <v>4952</v>
      </c>
      <c r="E2270" s="4">
        <v>1</v>
      </c>
      <c r="F2270">
        <v>1</v>
      </c>
      <c r="G2270" s="3" t="s">
        <v>534</v>
      </c>
      <c r="H2270" s="10"/>
      <c r="I2270">
        <f t="shared" si="35"/>
        <v>0</v>
      </c>
      <c r="J2270" t="s">
        <v>857</v>
      </c>
    </row>
    <row r="2271" spans="1:10" x14ac:dyDescent="0.25">
      <c r="A2271" s="3" t="s">
        <v>560</v>
      </c>
      <c r="B2271" s="3" t="s">
        <v>5433</v>
      </c>
      <c r="C2271" s="3" t="s">
        <v>3252</v>
      </c>
      <c r="D2271" s="3" t="s">
        <v>3253</v>
      </c>
      <c r="E2271" s="4">
        <v>1</v>
      </c>
      <c r="F2271">
        <v>1</v>
      </c>
      <c r="G2271" s="3" t="s">
        <v>534</v>
      </c>
      <c r="H2271" s="10"/>
      <c r="I2271">
        <f t="shared" si="35"/>
        <v>0</v>
      </c>
      <c r="J2271" t="s">
        <v>857</v>
      </c>
    </row>
    <row r="2272" spans="1:10" x14ac:dyDescent="0.25">
      <c r="A2272" s="3" t="s">
        <v>560</v>
      </c>
      <c r="B2272" s="3" t="s">
        <v>5434</v>
      </c>
      <c r="C2272" s="3" t="s">
        <v>3870</v>
      </c>
      <c r="D2272" s="3" t="s">
        <v>3871</v>
      </c>
      <c r="E2272" s="4">
        <v>1</v>
      </c>
      <c r="F2272">
        <v>1</v>
      </c>
      <c r="G2272" s="3" t="s">
        <v>534</v>
      </c>
      <c r="H2272" s="10"/>
      <c r="I2272">
        <f t="shared" si="35"/>
        <v>0</v>
      </c>
      <c r="J2272" t="s">
        <v>857</v>
      </c>
    </row>
    <row r="2273" spans="1:10" x14ac:dyDescent="0.25">
      <c r="A2273" s="3" t="s">
        <v>560</v>
      </c>
      <c r="B2273" s="3" t="s">
        <v>5435</v>
      </c>
      <c r="C2273" s="3" t="s">
        <v>5206</v>
      </c>
      <c r="D2273" s="3" t="s">
        <v>3874</v>
      </c>
      <c r="E2273" s="4">
        <v>1</v>
      </c>
      <c r="F2273">
        <v>1</v>
      </c>
      <c r="G2273" s="3" t="s">
        <v>534</v>
      </c>
      <c r="H2273" s="10"/>
      <c r="I2273">
        <f t="shared" si="35"/>
        <v>0</v>
      </c>
      <c r="J2273" t="s">
        <v>857</v>
      </c>
    </row>
    <row r="2274" spans="1:10" x14ac:dyDescent="0.25">
      <c r="A2274" s="3" t="s">
        <v>560</v>
      </c>
      <c r="B2274" s="3" t="s">
        <v>5436</v>
      </c>
      <c r="C2274" s="3" t="s">
        <v>806</v>
      </c>
      <c r="D2274" s="3" t="s">
        <v>807</v>
      </c>
      <c r="E2274" s="4">
        <v>1</v>
      </c>
      <c r="F2274">
        <v>1</v>
      </c>
      <c r="G2274" s="3" t="s">
        <v>534</v>
      </c>
      <c r="H2274" s="10"/>
      <c r="I2274">
        <f t="shared" si="35"/>
        <v>0</v>
      </c>
      <c r="J2274" t="s">
        <v>857</v>
      </c>
    </row>
    <row r="2275" spans="1:10" x14ac:dyDescent="0.25">
      <c r="A2275" s="3" t="s">
        <v>560</v>
      </c>
      <c r="B2275" s="3" t="s">
        <v>5437</v>
      </c>
      <c r="C2275" s="3" t="s">
        <v>4354</v>
      </c>
      <c r="D2275" s="3" t="s">
        <v>4355</v>
      </c>
      <c r="E2275" s="4">
        <v>1</v>
      </c>
      <c r="F2275">
        <v>1</v>
      </c>
      <c r="G2275" s="3" t="s">
        <v>534</v>
      </c>
      <c r="H2275" s="10"/>
      <c r="I2275">
        <f t="shared" si="35"/>
        <v>0</v>
      </c>
      <c r="J2275" t="s">
        <v>857</v>
      </c>
    </row>
    <row r="2276" spans="1:10" x14ac:dyDescent="0.25">
      <c r="A2276" s="3" t="s">
        <v>560</v>
      </c>
      <c r="B2276" s="3" t="s">
        <v>5438</v>
      </c>
      <c r="C2276" s="3" t="s">
        <v>3255</v>
      </c>
      <c r="D2276" s="3" t="s">
        <v>3256</v>
      </c>
      <c r="E2276" s="4">
        <v>1</v>
      </c>
      <c r="F2276">
        <v>1</v>
      </c>
      <c r="G2276" s="3" t="s">
        <v>534</v>
      </c>
      <c r="H2276" s="10"/>
      <c r="I2276">
        <f t="shared" si="35"/>
        <v>0</v>
      </c>
      <c r="J2276" t="s">
        <v>857</v>
      </c>
    </row>
    <row r="2277" spans="1:10" x14ac:dyDescent="0.25">
      <c r="A2277" s="3" t="s">
        <v>560</v>
      </c>
      <c r="B2277" s="3" t="s">
        <v>5439</v>
      </c>
      <c r="C2277" s="3" t="s">
        <v>4240</v>
      </c>
      <c r="D2277" s="3" t="s">
        <v>4241</v>
      </c>
      <c r="E2277" s="4">
        <v>1</v>
      </c>
      <c r="F2277">
        <v>1</v>
      </c>
      <c r="G2277" s="3" t="s">
        <v>534</v>
      </c>
      <c r="H2277" s="10"/>
      <c r="I2277">
        <f t="shared" si="35"/>
        <v>0</v>
      </c>
      <c r="J2277" t="s">
        <v>857</v>
      </c>
    </row>
    <row r="2278" spans="1:10" x14ac:dyDescent="0.25">
      <c r="A2278" s="3" t="s">
        <v>560</v>
      </c>
      <c r="B2278" s="3" t="s">
        <v>5440</v>
      </c>
      <c r="C2278" s="3" t="s">
        <v>5212</v>
      </c>
      <c r="D2278" s="3" t="s">
        <v>5213</v>
      </c>
      <c r="E2278" s="4">
        <v>1</v>
      </c>
      <c r="F2278">
        <v>1</v>
      </c>
      <c r="G2278" s="3" t="s">
        <v>534</v>
      </c>
      <c r="H2278" s="10"/>
      <c r="I2278">
        <f t="shared" si="35"/>
        <v>0</v>
      </c>
      <c r="J2278" t="s">
        <v>857</v>
      </c>
    </row>
    <row r="2279" spans="1:10" x14ac:dyDescent="0.25">
      <c r="A2279" s="3" t="s">
        <v>560</v>
      </c>
      <c r="B2279" s="3" t="s">
        <v>5441</v>
      </c>
      <c r="C2279" s="3" t="s">
        <v>4358</v>
      </c>
      <c r="D2279" s="3" t="s">
        <v>4359</v>
      </c>
      <c r="E2279" s="4">
        <v>1</v>
      </c>
      <c r="F2279">
        <v>1</v>
      </c>
      <c r="G2279" s="3" t="s">
        <v>534</v>
      </c>
      <c r="H2279" s="10"/>
      <c r="I2279">
        <f t="shared" si="35"/>
        <v>0</v>
      </c>
      <c r="J2279" t="s">
        <v>857</v>
      </c>
    </row>
    <row r="2280" spans="1:10" x14ac:dyDescent="0.25">
      <c r="A2280" s="3" t="s">
        <v>560</v>
      </c>
      <c r="B2280" s="3" t="s">
        <v>5442</v>
      </c>
      <c r="C2280" s="3" t="s">
        <v>5215</v>
      </c>
      <c r="D2280" s="3" t="s">
        <v>5216</v>
      </c>
      <c r="E2280" s="4">
        <v>1</v>
      </c>
      <c r="F2280">
        <v>1</v>
      </c>
      <c r="G2280" s="3" t="s">
        <v>534</v>
      </c>
      <c r="H2280" s="10"/>
      <c r="I2280">
        <f t="shared" si="35"/>
        <v>0</v>
      </c>
      <c r="J2280" t="s">
        <v>857</v>
      </c>
    </row>
    <row r="2281" spans="1:10" x14ac:dyDescent="0.25">
      <c r="A2281" s="3" t="s">
        <v>560</v>
      </c>
      <c r="B2281" s="3" t="s">
        <v>5443</v>
      </c>
      <c r="C2281" s="3" t="s">
        <v>4961</v>
      </c>
      <c r="D2281" s="3" t="s">
        <v>4962</v>
      </c>
      <c r="E2281" s="4">
        <v>1</v>
      </c>
      <c r="F2281">
        <v>1</v>
      </c>
      <c r="G2281" s="3" t="s">
        <v>534</v>
      </c>
      <c r="H2281" s="10"/>
      <c r="I2281">
        <f t="shared" si="35"/>
        <v>0</v>
      </c>
      <c r="J2281" t="s">
        <v>857</v>
      </c>
    </row>
    <row r="2282" spans="1:10" x14ac:dyDescent="0.25">
      <c r="A2282" s="3" t="s">
        <v>560</v>
      </c>
      <c r="B2282" s="3" t="s">
        <v>5444</v>
      </c>
      <c r="C2282" s="3" t="s">
        <v>4361</v>
      </c>
      <c r="D2282" s="3" t="s">
        <v>4362</v>
      </c>
      <c r="E2282" s="4">
        <v>1</v>
      </c>
      <c r="F2282">
        <v>1</v>
      </c>
      <c r="G2282" s="3" t="s">
        <v>534</v>
      </c>
      <c r="H2282" s="10"/>
      <c r="I2282">
        <f t="shared" si="35"/>
        <v>0</v>
      </c>
      <c r="J2282" t="s">
        <v>857</v>
      </c>
    </row>
    <row r="2283" spans="1:10" x14ac:dyDescent="0.25">
      <c r="A2283" s="3" t="s">
        <v>560</v>
      </c>
      <c r="B2283" s="3" t="s">
        <v>5445</v>
      </c>
      <c r="C2283" s="3" t="s">
        <v>3238</v>
      </c>
      <c r="D2283" s="3" t="s">
        <v>3239</v>
      </c>
      <c r="E2283" s="4">
        <v>1</v>
      </c>
      <c r="F2283">
        <v>1</v>
      </c>
      <c r="G2283" s="3" t="s">
        <v>534</v>
      </c>
      <c r="H2283" s="10"/>
      <c r="I2283">
        <f t="shared" si="35"/>
        <v>0</v>
      </c>
      <c r="J2283" t="s">
        <v>857</v>
      </c>
    </row>
    <row r="2284" spans="1:10" x14ac:dyDescent="0.25">
      <c r="A2284" s="3" t="s">
        <v>560</v>
      </c>
      <c r="B2284" s="3" t="s">
        <v>5446</v>
      </c>
      <c r="C2284" s="3" t="s">
        <v>4663</v>
      </c>
      <c r="D2284" s="3" t="s">
        <v>4664</v>
      </c>
      <c r="E2284" s="4">
        <v>1</v>
      </c>
      <c r="F2284">
        <v>1</v>
      </c>
      <c r="G2284" s="3" t="s">
        <v>534</v>
      </c>
      <c r="H2284" s="10"/>
      <c r="I2284">
        <f t="shared" si="35"/>
        <v>0</v>
      </c>
      <c r="J2284" t="s">
        <v>857</v>
      </c>
    </row>
    <row r="2285" spans="1:10" x14ac:dyDescent="0.25">
      <c r="A2285" s="3" t="s">
        <v>560</v>
      </c>
      <c r="B2285" s="3" t="s">
        <v>5447</v>
      </c>
      <c r="C2285" s="3" t="s">
        <v>4247</v>
      </c>
      <c r="D2285" s="3" t="s">
        <v>4248</v>
      </c>
      <c r="E2285" s="4">
        <v>1</v>
      </c>
      <c r="F2285">
        <v>1</v>
      </c>
      <c r="G2285" s="3" t="s">
        <v>534</v>
      </c>
      <c r="H2285" s="10"/>
      <c r="I2285">
        <f t="shared" si="35"/>
        <v>0</v>
      </c>
      <c r="J2285" t="s">
        <v>857</v>
      </c>
    </row>
    <row r="2286" spans="1:10" x14ac:dyDescent="0.25">
      <c r="A2286" s="3" t="s">
        <v>560</v>
      </c>
      <c r="B2286" s="3" t="s">
        <v>5448</v>
      </c>
      <c r="C2286" s="3" t="s">
        <v>4667</v>
      </c>
      <c r="D2286" s="3" t="s">
        <v>4668</v>
      </c>
      <c r="E2286" s="4">
        <v>1</v>
      </c>
      <c r="F2286">
        <v>1</v>
      </c>
      <c r="G2286" s="3" t="s">
        <v>534</v>
      </c>
      <c r="H2286" s="10"/>
      <c r="I2286">
        <f t="shared" si="35"/>
        <v>0</v>
      </c>
      <c r="J2286" t="s">
        <v>857</v>
      </c>
    </row>
    <row r="2287" spans="1:10" x14ac:dyDescent="0.25">
      <c r="A2287" s="3" t="s">
        <v>560</v>
      </c>
      <c r="B2287" s="3" t="s">
        <v>5449</v>
      </c>
      <c r="C2287" s="3" t="s">
        <v>4253</v>
      </c>
      <c r="D2287" s="3" t="s">
        <v>4254</v>
      </c>
      <c r="E2287" s="4">
        <v>1</v>
      </c>
      <c r="F2287">
        <v>1</v>
      </c>
      <c r="G2287" s="3" t="s">
        <v>534</v>
      </c>
      <c r="H2287" s="10"/>
      <c r="I2287">
        <f t="shared" si="35"/>
        <v>0</v>
      </c>
      <c r="J2287" t="s">
        <v>857</v>
      </c>
    </row>
    <row r="2288" spans="1:10" x14ac:dyDescent="0.25">
      <c r="A2288" s="3" t="s">
        <v>560</v>
      </c>
      <c r="B2288" s="3" t="s">
        <v>5450</v>
      </c>
      <c r="C2288" s="3" t="s">
        <v>5451</v>
      </c>
      <c r="D2288" s="3" t="s">
        <v>5452</v>
      </c>
      <c r="E2288" s="4">
        <v>1</v>
      </c>
      <c r="F2288">
        <v>1</v>
      </c>
      <c r="G2288" s="3" t="s">
        <v>534</v>
      </c>
      <c r="H2288" s="10"/>
      <c r="I2288">
        <f t="shared" si="35"/>
        <v>0</v>
      </c>
      <c r="J2288" t="s">
        <v>857</v>
      </c>
    </row>
    <row r="2289" spans="1:10" x14ac:dyDescent="0.25">
      <c r="A2289" s="3" t="s">
        <v>560</v>
      </c>
      <c r="B2289" s="3" t="s">
        <v>5453</v>
      </c>
      <c r="C2289" s="3" t="s">
        <v>5224</v>
      </c>
      <c r="D2289" s="3" t="s">
        <v>5225</v>
      </c>
      <c r="E2289" s="4">
        <v>1</v>
      </c>
      <c r="F2289">
        <v>1</v>
      </c>
      <c r="G2289" s="3" t="s">
        <v>534</v>
      </c>
      <c r="H2289" s="10"/>
      <c r="I2289">
        <f t="shared" si="35"/>
        <v>0</v>
      </c>
      <c r="J2289" t="s">
        <v>857</v>
      </c>
    </row>
    <row r="2290" spans="1:10" x14ac:dyDescent="0.25">
      <c r="A2290" s="3" t="s">
        <v>560</v>
      </c>
      <c r="B2290" s="3" t="s">
        <v>5454</v>
      </c>
      <c r="C2290" s="3" t="s">
        <v>4965</v>
      </c>
      <c r="D2290" s="3" t="s">
        <v>4966</v>
      </c>
      <c r="E2290" s="4">
        <v>1</v>
      </c>
      <c r="F2290">
        <v>1</v>
      </c>
      <c r="G2290" s="3" t="s">
        <v>534</v>
      </c>
      <c r="H2290" s="10"/>
      <c r="I2290">
        <f t="shared" si="35"/>
        <v>0</v>
      </c>
      <c r="J2290" t="s">
        <v>857</v>
      </c>
    </row>
    <row r="2291" spans="1:10" x14ac:dyDescent="0.25">
      <c r="A2291" s="3" t="s">
        <v>560</v>
      </c>
      <c r="B2291" s="3" t="s">
        <v>5455</v>
      </c>
      <c r="C2291" s="3" t="s">
        <v>4968</v>
      </c>
      <c r="D2291" s="3" t="s">
        <v>4969</v>
      </c>
      <c r="E2291" s="4">
        <v>1</v>
      </c>
      <c r="F2291">
        <v>1</v>
      </c>
      <c r="G2291" s="3" t="s">
        <v>534</v>
      </c>
      <c r="H2291" s="10"/>
      <c r="I2291">
        <f t="shared" si="35"/>
        <v>0</v>
      </c>
      <c r="J2291" t="s">
        <v>857</v>
      </c>
    </row>
    <row r="2292" spans="1:10" x14ac:dyDescent="0.25">
      <c r="A2292" s="3" t="s">
        <v>560</v>
      </c>
      <c r="B2292" s="3" t="s">
        <v>5456</v>
      </c>
      <c r="C2292" s="3" t="s">
        <v>3258</v>
      </c>
      <c r="D2292" s="3" t="s">
        <v>3259</v>
      </c>
      <c r="E2292" s="4">
        <v>1</v>
      </c>
      <c r="F2292">
        <v>1</v>
      </c>
      <c r="G2292" s="3" t="s">
        <v>534</v>
      </c>
      <c r="H2292" s="10"/>
      <c r="I2292">
        <f t="shared" si="35"/>
        <v>0</v>
      </c>
      <c r="J2292" t="s">
        <v>857</v>
      </c>
    </row>
    <row r="2293" spans="1:10" x14ac:dyDescent="0.25">
      <c r="A2293" s="3" t="s">
        <v>560</v>
      </c>
      <c r="B2293" s="3" t="s">
        <v>5457</v>
      </c>
      <c r="C2293" s="3" t="s">
        <v>4260</v>
      </c>
      <c r="D2293" s="3" t="s">
        <v>4261</v>
      </c>
      <c r="E2293" s="4">
        <v>1</v>
      </c>
      <c r="F2293">
        <v>1</v>
      </c>
      <c r="G2293" s="3" t="s">
        <v>534</v>
      </c>
      <c r="H2293" s="10"/>
      <c r="I2293">
        <f t="shared" si="35"/>
        <v>0</v>
      </c>
      <c r="J2293" t="s">
        <v>857</v>
      </c>
    </row>
    <row r="2294" spans="1:10" x14ac:dyDescent="0.25">
      <c r="A2294" s="3" t="s">
        <v>560</v>
      </c>
      <c r="B2294" s="3" t="s">
        <v>5458</v>
      </c>
      <c r="C2294" s="3" t="s">
        <v>3289</v>
      </c>
      <c r="D2294" s="3" t="s">
        <v>3290</v>
      </c>
      <c r="E2294" s="4">
        <v>1</v>
      </c>
      <c r="F2294">
        <v>1</v>
      </c>
      <c r="G2294" s="3" t="s">
        <v>534</v>
      </c>
      <c r="H2294" s="10"/>
      <c r="I2294">
        <f t="shared" si="35"/>
        <v>0</v>
      </c>
      <c r="J2294" t="s">
        <v>857</v>
      </c>
    </row>
    <row r="2295" spans="1:10" x14ac:dyDescent="0.25">
      <c r="A2295" s="3" t="s">
        <v>560</v>
      </c>
      <c r="B2295" s="3" t="s">
        <v>5459</v>
      </c>
      <c r="C2295" s="3" t="s">
        <v>4676</v>
      </c>
      <c r="D2295" s="3" t="s">
        <v>4677</v>
      </c>
      <c r="E2295" s="4">
        <v>1</v>
      </c>
      <c r="F2295">
        <v>1</v>
      </c>
      <c r="G2295" s="3" t="s">
        <v>534</v>
      </c>
      <c r="H2295" s="10"/>
      <c r="I2295">
        <f t="shared" si="35"/>
        <v>0</v>
      </c>
      <c r="J2295" t="s">
        <v>857</v>
      </c>
    </row>
    <row r="2296" spans="1:10" x14ac:dyDescent="0.25">
      <c r="A2296" s="3" t="s">
        <v>560</v>
      </c>
      <c r="B2296" s="3" t="s">
        <v>5460</v>
      </c>
      <c r="C2296" s="3" t="s">
        <v>5234</v>
      </c>
      <c r="D2296" s="3" t="s">
        <v>5235</v>
      </c>
      <c r="E2296" s="4">
        <v>1</v>
      </c>
      <c r="F2296">
        <v>1</v>
      </c>
      <c r="G2296" s="3" t="s">
        <v>534</v>
      </c>
      <c r="H2296" s="10"/>
      <c r="I2296">
        <f t="shared" si="35"/>
        <v>0</v>
      </c>
      <c r="J2296" t="s">
        <v>857</v>
      </c>
    </row>
    <row r="2297" spans="1:10" x14ac:dyDescent="0.25">
      <c r="A2297" s="3" t="s">
        <v>560</v>
      </c>
      <c r="B2297" s="3" t="s">
        <v>5461</v>
      </c>
      <c r="C2297" s="3" t="s">
        <v>4974</v>
      </c>
      <c r="D2297" s="3" t="s">
        <v>4975</v>
      </c>
      <c r="E2297" s="4">
        <v>1</v>
      </c>
      <c r="F2297">
        <v>1</v>
      </c>
      <c r="G2297" s="3" t="s">
        <v>534</v>
      </c>
      <c r="H2297" s="10"/>
      <c r="I2297">
        <f t="shared" si="35"/>
        <v>0</v>
      </c>
      <c r="J2297" t="s">
        <v>857</v>
      </c>
    </row>
    <row r="2298" spans="1:10" x14ac:dyDescent="0.25">
      <c r="A2298" s="3" t="s">
        <v>560</v>
      </c>
      <c r="B2298" s="3" t="s">
        <v>5462</v>
      </c>
      <c r="C2298" s="3" t="s">
        <v>4679</v>
      </c>
      <c r="D2298" s="3" t="s">
        <v>4680</v>
      </c>
      <c r="E2298" s="4">
        <v>1</v>
      </c>
      <c r="F2298">
        <v>1</v>
      </c>
      <c r="G2298" s="3" t="s">
        <v>534</v>
      </c>
      <c r="H2298" s="10"/>
      <c r="I2298">
        <f t="shared" si="35"/>
        <v>0</v>
      </c>
      <c r="J2298" t="s">
        <v>857</v>
      </c>
    </row>
    <row r="2299" spans="1:10" x14ac:dyDescent="0.25">
      <c r="A2299" s="3" t="s">
        <v>560</v>
      </c>
      <c r="B2299" s="3" t="s">
        <v>5463</v>
      </c>
      <c r="C2299" s="3" t="s">
        <v>4978</v>
      </c>
      <c r="D2299" s="3" t="s">
        <v>4979</v>
      </c>
      <c r="E2299" s="4">
        <v>1</v>
      </c>
      <c r="F2299">
        <v>1</v>
      </c>
      <c r="G2299" s="3" t="s">
        <v>534</v>
      </c>
      <c r="H2299" s="10"/>
      <c r="I2299">
        <f t="shared" si="35"/>
        <v>0</v>
      </c>
      <c r="J2299" t="s">
        <v>857</v>
      </c>
    </row>
    <row r="2300" spans="1:10" x14ac:dyDescent="0.25">
      <c r="A2300" s="3" t="s">
        <v>560</v>
      </c>
      <c r="B2300" s="3" t="s">
        <v>5464</v>
      </c>
      <c r="C2300" s="3" t="s">
        <v>4134</v>
      </c>
      <c r="D2300" s="3" t="s">
        <v>4135</v>
      </c>
      <c r="E2300" s="4">
        <v>1</v>
      </c>
      <c r="F2300">
        <v>1</v>
      </c>
      <c r="G2300" s="3" t="s">
        <v>534</v>
      </c>
      <c r="H2300" s="10"/>
      <c r="I2300">
        <f t="shared" si="35"/>
        <v>0</v>
      </c>
      <c r="J2300" t="s">
        <v>857</v>
      </c>
    </row>
    <row r="2301" spans="1:10" x14ac:dyDescent="0.25">
      <c r="A2301" s="3" t="s">
        <v>560</v>
      </c>
      <c r="B2301" s="3" t="s">
        <v>5465</v>
      </c>
      <c r="C2301" s="3" t="s">
        <v>4263</v>
      </c>
      <c r="D2301" s="3" t="s">
        <v>4264</v>
      </c>
      <c r="E2301" s="4">
        <v>1</v>
      </c>
      <c r="F2301">
        <v>1</v>
      </c>
      <c r="G2301" s="3" t="s">
        <v>534</v>
      </c>
      <c r="H2301" s="10"/>
      <c r="I2301">
        <f t="shared" si="35"/>
        <v>0</v>
      </c>
      <c r="J2301" t="s">
        <v>857</v>
      </c>
    </row>
    <row r="2302" spans="1:10" x14ac:dyDescent="0.25">
      <c r="A2302" s="3" t="s">
        <v>560</v>
      </c>
      <c r="B2302" s="3" t="s">
        <v>5466</v>
      </c>
      <c r="C2302" s="3" t="s">
        <v>5247</v>
      </c>
      <c r="D2302" s="3" t="s">
        <v>5248</v>
      </c>
      <c r="E2302" s="4">
        <v>1</v>
      </c>
      <c r="F2302">
        <v>1</v>
      </c>
      <c r="G2302" s="3" t="s">
        <v>534</v>
      </c>
      <c r="H2302" s="10"/>
      <c r="I2302">
        <f t="shared" si="35"/>
        <v>0</v>
      </c>
      <c r="J2302" t="s">
        <v>857</v>
      </c>
    </row>
    <row r="2303" spans="1:10" x14ac:dyDescent="0.25">
      <c r="A2303" s="3" t="s">
        <v>560</v>
      </c>
      <c r="B2303" s="3" t="s">
        <v>5467</v>
      </c>
      <c r="C2303" s="3" t="s">
        <v>4985</v>
      </c>
      <c r="D2303" s="3" t="s">
        <v>4986</v>
      </c>
      <c r="E2303" s="4">
        <v>1</v>
      </c>
      <c r="F2303">
        <v>1</v>
      </c>
      <c r="G2303" s="3" t="s">
        <v>534</v>
      </c>
      <c r="H2303" s="10"/>
      <c r="I2303">
        <f t="shared" si="35"/>
        <v>0</v>
      </c>
      <c r="J2303" t="s">
        <v>857</v>
      </c>
    </row>
    <row r="2304" spans="1:10" x14ac:dyDescent="0.25">
      <c r="A2304" s="3" t="s">
        <v>560</v>
      </c>
      <c r="B2304" s="3" t="s">
        <v>5468</v>
      </c>
      <c r="C2304" s="3" t="s">
        <v>4370</v>
      </c>
      <c r="D2304" s="3" t="s">
        <v>4371</v>
      </c>
      <c r="E2304" s="4">
        <v>1</v>
      </c>
      <c r="F2304">
        <v>1</v>
      </c>
      <c r="G2304" s="3" t="s">
        <v>534</v>
      </c>
      <c r="H2304" s="10"/>
      <c r="I2304">
        <f t="shared" si="35"/>
        <v>0</v>
      </c>
      <c r="J2304" t="s">
        <v>857</v>
      </c>
    </row>
    <row r="2305" spans="1:10" x14ac:dyDescent="0.25">
      <c r="A2305" s="3" t="s">
        <v>560</v>
      </c>
      <c r="B2305" s="3" t="s">
        <v>5469</v>
      </c>
      <c r="C2305" s="3" t="s">
        <v>4989</v>
      </c>
      <c r="D2305" s="3" t="s">
        <v>4990</v>
      </c>
      <c r="E2305" s="4">
        <v>1</v>
      </c>
      <c r="F2305">
        <v>1</v>
      </c>
      <c r="G2305" s="3" t="s">
        <v>534</v>
      </c>
      <c r="H2305" s="10"/>
      <c r="I2305">
        <f t="shared" si="35"/>
        <v>0</v>
      </c>
      <c r="J2305" t="s">
        <v>857</v>
      </c>
    </row>
    <row r="2306" spans="1:10" x14ac:dyDescent="0.25">
      <c r="A2306" s="3" t="s">
        <v>560</v>
      </c>
      <c r="B2306" s="3" t="s">
        <v>5470</v>
      </c>
      <c r="C2306" s="3" t="s">
        <v>4992</v>
      </c>
      <c r="D2306" s="3" t="s">
        <v>690</v>
      </c>
      <c r="E2306" s="4">
        <v>1</v>
      </c>
      <c r="F2306">
        <v>1</v>
      </c>
      <c r="G2306" s="3" t="s">
        <v>534</v>
      </c>
      <c r="H2306" s="10"/>
      <c r="I2306">
        <f t="shared" ref="I2306:I2369" si="36">E2306-F2306</f>
        <v>0</v>
      </c>
      <c r="J2306" t="s">
        <v>857</v>
      </c>
    </row>
    <row r="2307" spans="1:10" x14ac:dyDescent="0.25">
      <c r="A2307" s="3" t="s">
        <v>560</v>
      </c>
      <c r="B2307" s="3" t="s">
        <v>5471</v>
      </c>
      <c r="C2307" s="3" t="s">
        <v>4994</v>
      </c>
      <c r="D2307" s="3" t="s">
        <v>4995</v>
      </c>
      <c r="E2307" s="4">
        <v>1</v>
      </c>
      <c r="F2307">
        <v>1</v>
      </c>
      <c r="G2307" s="3" t="s">
        <v>534</v>
      </c>
      <c r="H2307" s="10"/>
      <c r="I2307">
        <f t="shared" si="36"/>
        <v>0</v>
      </c>
      <c r="J2307" t="s">
        <v>857</v>
      </c>
    </row>
    <row r="2308" spans="1:10" x14ac:dyDescent="0.25">
      <c r="A2308" s="3" t="s">
        <v>560</v>
      </c>
      <c r="B2308" s="3" t="s">
        <v>5472</v>
      </c>
      <c r="C2308" s="3" t="s">
        <v>4997</v>
      </c>
      <c r="D2308" s="3" t="s">
        <v>4998</v>
      </c>
      <c r="E2308" s="4">
        <v>1</v>
      </c>
      <c r="F2308">
        <v>1</v>
      </c>
      <c r="G2308" s="3" t="s">
        <v>534</v>
      </c>
      <c r="H2308" s="10"/>
      <c r="I2308">
        <f t="shared" si="36"/>
        <v>0</v>
      </c>
      <c r="J2308" t="s">
        <v>857</v>
      </c>
    </row>
    <row r="2309" spans="1:10" x14ac:dyDescent="0.25">
      <c r="A2309" s="3" t="s">
        <v>560</v>
      </c>
      <c r="B2309" s="3" t="s">
        <v>5473</v>
      </c>
      <c r="C2309" s="3" t="s">
        <v>5000</v>
      </c>
      <c r="D2309" s="3" t="s">
        <v>5001</v>
      </c>
      <c r="E2309" s="4">
        <v>1</v>
      </c>
      <c r="F2309">
        <v>1</v>
      </c>
      <c r="G2309" s="3" t="s">
        <v>534</v>
      </c>
      <c r="H2309" s="10"/>
      <c r="I2309">
        <f t="shared" si="36"/>
        <v>0</v>
      </c>
      <c r="J2309" t="s">
        <v>857</v>
      </c>
    </row>
    <row r="2310" spans="1:10" x14ac:dyDescent="0.25">
      <c r="A2310" s="3" t="s">
        <v>560</v>
      </c>
      <c r="B2310" s="3" t="s">
        <v>5474</v>
      </c>
      <c r="C2310" s="3" t="s">
        <v>4700</v>
      </c>
      <c r="D2310" s="3" t="s">
        <v>4701</v>
      </c>
      <c r="E2310" s="4">
        <v>1</v>
      </c>
      <c r="F2310">
        <v>1</v>
      </c>
      <c r="G2310" s="3" t="s">
        <v>534</v>
      </c>
      <c r="H2310" s="10"/>
      <c r="I2310">
        <f t="shared" si="36"/>
        <v>0</v>
      </c>
      <c r="J2310" t="s">
        <v>857</v>
      </c>
    </row>
    <row r="2311" spans="1:10" x14ac:dyDescent="0.25">
      <c r="A2311" s="3" t="s">
        <v>560</v>
      </c>
      <c r="B2311" s="3" t="s">
        <v>5475</v>
      </c>
      <c r="C2311" s="3" t="s">
        <v>4280</v>
      </c>
      <c r="D2311" s="3" t="s">
        <v>4281</v>
      </c>
      <c r="E2311" s="4">
        <v>1</v>
      </c>
      <c r="F2311">
        <v>1</v>
      </c>
      <c r="G2311" s="3" t="s">
        <v>534</v>
      </c>
      <c r="H2311" s="10"/>
      <c r="I2311">
        <f t="shared" si="36"/>
        <v>0</v>
      </c>
      <c r="J2311" t="s">
        <v>857</v>
      </c>
    </row>
    <row r="2312" spans="1:10" x14ac:dyDescent="0.25">
      <c r="A2312" s="3" t="s">
        <v>560</v>
      </c>
      <c r="B2312" s="3" t="s">
        <v>5476</v>
      </c>
      <c r="C2312" s="3" t="s">
        <v>5003</v>
      </c>
      <c r="D2312" s="3" t="s">
        <v>5004</v>
      </c>
      <c r="E2312" s="4">
        <v>1</v>
      </c>
      <c r="F2312">
        <v>1</v>
      </c>
      <c r="G2312" s="3" t="s">
        <v>534</v>
      </c>
      <c r="H2312" s="10"/>
      <c r="I2312">
        <f t="shared" si="36"/>
        <v>0</v>
      </c>
      <c r="J2312" t="s">
        <v>857</v>
      </c>
    </row>
    <row r="2313" spans="1:10" x14ac:dyDescent="0.25">
      <c r="A2313" s="3" t="s">
        <v>560</v>
      </c>
      <c r="B2313" s="3" t="s">
        <v>5477</v>
      </c>
      <c r="C2313" s="3" t="s">
        <v>545</v>
      </c>
      <c r="D2313" s="3" t="s">
        <v>546</v>
      </c>
      <c r="E2313" s="4">
        <v>1</v>
      </c>
      <c r="F2313">
        <v>1</v>
      </c>
      <c r="G2313" s="3" t="s">
        <v>534</v>
      </c>
      <c r="H2313" s="10"/>
      <c r="I2313">
        <f t="shared" si="36"/>
        <v>0</v>
      </c>
      <c r="J2313" t="s">
        <v>857</v>
      </c>
    </row>
    <row r="2314" spans="1:10" x14ac:dyDescent="0.25">
      <c r="A2314" s="3" t="s">
        <v>560</v>
      </c>
      <c r="B2314" s="3" t="s">
        <v>5478</v>
      </c>
      <c r="C2314" s="3" t="s">
        <v>4375</v>
      </c>
      <c r="D2314" s="3" t="s">
        <v>4376</v>
      </c>
      <c r="E2314" s="4">
        <v>1</v>
      </c>
      <c r="F2314">
        <v>1</v>
      </c>
      <c r="G2314" s="3" t="s">
        <v>534</v>
      </c>
      <c r="H2314" s="10"/>
      <c r="I2314">
        <f t="shared" si="36"/>
        <v>0</v>
      </c>
      <c r="J2314" t="s">
        <v>857</v>
      </c>
    </row>
    <row r="2315" spans="1:10" x14ac:dyDescent="0.25">
      <c r="A2315" s="3" t="s">
        <v>560</v>
      </c>
      <c r="B2315" s="3" t="s">
        <v>5479</v>
      </c>
      <c r="C2315" s="3" t="s">
        <v>4711</v>
      </c>
      <c r="D2315" s="3" t="s">
        <v>4712</v>
      </c>
      <c r="E2315" s="4">
        <v>1</v>
      </c>
      <c r="F2315">
        <v>1</v>
      </c>
      <c r="G2315" s="3" t="s">
        <v>534</v>
      </c>
      <c r="H2315" s="10"/>
      <c r="I2315">
        <f t="shared" si="36"/>
        <v>0</v>
      </c>
      <c r="J2315" t="s">
        <v>857</v>
      </c>
    </row>
    <row r="2316" spans="1:10" x14ac:dyDescent="0.25">
      <c r="A2316" s="3" t="s">
        <v>560</v>
      </c>
      <c r="B2316" s="3" t="s">
        <v>5480</v>
      </c>
      <c r="C2316" s="3" t="s">
        <v>4286</v>
      </c>
      <c r="D2316" s="3" t="s">
        <v>4287</v>
      </c>
      <c r="E2316" s="4">
        <v>1</v>
      </c>
      <c r="F2316">
        <v>1</v>
      </c>
      <c r="G2316" s="3" t="s">
        <v>534</v>
      </c>
      <c r="H2316" s="10"/>
      <c r="I2316">
        <f t="shared" si="36"/>
        <v>0</v>
      </c>
      <c r="J2316" t="s">
        <v>857</v>
      </c>
    </row>
    <row r="2317" spans="1:10" x14ac:dyDescent="0.25">
      <c r="A2317" s="3" t="s">
        <v>560</v>
      </c>
      <c r="B2317" s="3" t="s">
        <v>5481</v>
      </c>
      <c r="C2317" s="3" t="s">
        <v>5270</v>
      </c>
      <c r="D2317" s="3" t="s">
        <v>5271</v>
      </c>
      <c r="E2317" s="4">
        <v>1</v>
      </c>
      <c r="F2317">
        <v>1</v>
      </c>
      <c r="G2317" s="3" t="s">
        <v>534</v>
      </c>
      <c r="H2317" s="10"/>
      <c r="I2317">
        <f t="shared" si="36"/>
        <v>0</v>
      </c>
      <c r="J2317" t="s">
        <v>857</v>
      </c>
    </row>
    <row r="2318" spans="1:10" x14ac:dyDescent="0.25">
      <c r="A2318" s="3" t="s">
        <v>560</v>
      </c>
      <c r="B2318" s="3" t="s">
        <v>5482</v>
      </c>
      <c r="C2318" s="3" t="s">
        <v>4458</v>
      </c>
      <c r="D2318" s="3" t="s">
        <v>4459</v>
      </c>
      <c r="E2318" s="4">
        <v>1</v>
      </c>
      <c r="F2318">
        <v>1</v>
      </c>
      <c r="G2318" s="3" t="s">
        <v>534</v>
      </c>
      <c r="H2318" s="10"/>
      <c r="I2318">
        <f t="shared" si="36"/>
        <v>0</v>
      </c>
      <c r="J2318" t="s">
        <v>857</v>
      </c>
    </row>
    <row r="2319" spans="1:10" x14ac:dyDescent="0.25">
      <c r="A2319" s="3" t="s">
        <v>560</v>
      </c>
      <c r="B2319" s="3" t="s">
        <v>5483</v>
      </c>
      <c r="C2319" s="3" t="s">
        <v>3267</v>
      </c>
      <c r="D2319" s="3" t="s">
        <v>3268</v>
      </c>
      <c r="E2319" s="4">
        <v>1</v>
      </c>
      <c r="F2319">
        <v>1</v>
      </c>
      <c r="G2319" s="3" t="s">
        <v>534</v>
      </c>
      <c r="H2319" s="10"/>
      <c r="I2319">
        <f t="shared" si="36"/>
        <v>0</v>
      </c>
      <c r="J2319" t="s">
        <v>857</v>
      </c>
    </row>
    <row r="2320" spans="1:10" x14ac:dyDescent="0.25">
      <c r="A2320" s="3" t="s">
        <v>560</v>
      </c>
      <c r="B2320" s="3" t="s">
        <v>5484</v>
      </c>
      <c r="C2320" s="3" t="s">
        <v>4379</v>
      </c>
      <c r="D2320" s="3" t="s">
        <v>4380</v>
      </c>
      <c r="E2320" s="4">
        <v>1</v>
      </c>
      <c r="F2320">
        <v>1</v>
      </c>
      <c r="G2320" s="3" t="s">
        <v>534</v>
      </c>
      <c r="H2320" s="10"/>
      <c r="I2320">
        <f t="shared" si="36"/>
        <v>0</v>
      </c>
      <c r="J2320" t="s">
        <v>857</v>
      </c>
    </row>
    <row r="2321" spans="1:10" x14ac:dyDescent="0.25">
      <c r="A2321" s="3" t="s">
        <v>560</v>
      </c>
      <c r="B2321" s="3" t="s">
        <v>5485</v>
      </c>
      <c r="C2321" s="3" t="s">
        <v>5017</v>
      </c>
      <c r="D2321" s="3" t="s">
        <v>5018</v>
      </c>
      <c r="E2321" s="4">
        <v>1</v>
      </c>
      <c r="F2321">
        <v>1</v>
      </c>
      <c r="G2321" s="3" t="s">
        <v>534</v>
      </c>
      <c r="H2321" s="10"/>
      <c r="I2321">
        <f t="shared" si="36"/>
        <v>0</v>
      </c>
      <c r="J2321" t="s">
        <v>857</v>
      </c>
    </row>
    <row r="2322" spans="1:10" x14ac:dyDescent="0.25">
      <c r="A2322" s="3" t="s">
        <v>560</v>
      </c>
      <c r="B2322" s="3" t="s">
        <v>5486</v>
      </c>
      <c r="C2322" s="3" t="s">
        <v>5021</v>
      </c>
      <c r="D2322" s="3" t="s">
        <v>5022</v>
      </c>
      <c r="E2322" s="4">
        <v>1</v>
      </c>
      <c r="F2322">
        <v>1</v>
      </c>
      <c r="G2322" s="3" t="s">
        <v>534</v>
      </c>
      <c r="H2322" s="10"/>
      <c r="I2322">
        <f t="shared" si="36"/>
        <v>0</v>
      </c>
      <c r="J2322" t="s">
        <v>857</v>
      </c>
    </row>
    <row r="2323" spans="1:10" x14ac:dyDescent="0.25">
      <c r="A2323" s="3" t="s">
        <v>560</v>
      </c>
      <c r="B2323" s="3" t="s">
        <v>5487</v>
      </c>
      <c r="C2323" s="3" t="s">
        <v>549</v>
      </c>
      <c r="D2323" s="3" t="s">
        <v>550</v>
      </c>
      <c r="E2323" s="4">
        <v>1</v>
      </c>
      <c r="F2323">
        <v>1</v>
      </c>
      <c r="G2323" s="3" t="s">
        <v>534</v>
      </c>
      <c r="H2323" s="10"/>
      <c r="I2323">
        <f t="shared" si="36"/>
        <v>0</v>
      </c>
      <c r="J2323" t="s">
        <v>857</v>
      </c>
    </row>
    <row r="2324" spans="1:10" x14ac:dyDescent="0.25">
      <c r="A2324" s="3" t="s">
        <v>560</v>
      </c>
      <c r="B2324" s="3" t="s">
        <v>5488</v>
      </c>
      <c r="C2324" s="3" t="s">
        <v>4716</v>
      </c>
      <c r="D2324" s="3" t="s">
        <v>4717</v>
      </c>
      <c r="E2324" s="4">
        <v>1</v>
      </c>
      <c r="F2324">
        <v>1</v>
      </c>
      <c r="G2324" s="3" t="s">
        <v>534</v>
      </c>
      <c r="H2324" s="10"/>
      <c r="I2324">
        <f t="shared" si="36"/>
        <v>0</v>
      </c>
      <c r="J2324" t="s">
        <v>857</v>
      </c>
    </row>
    <row r="2325" spans="1:10" x14ac:dyDescent="0.25">
      <c r="A2325" s="3" t="s">
        <v>560</v>
      </c>
      <c r="B2325" s="3" t="s">
        <v>5489</v>
      </c>
      <c r="C2325" s="3" t="s">
        <v>4137</v>
      </c>
      <c r="D2325" s="3" t="s">
        <v>4138</v>
      </c>
      <c r="E2325" s="4">
        <v>1</v>
      </c>
      <c r="F2325">
        <v>1</v>
      </c>
      <c r="G2325" s="3" t="s">
        <v>534</v>
      </c>
      <c r="H2325" s="10"/>
      <c r="I2325">
        <f t="shared" si="36"/>
        <v>0</v>
      </c>
      <c r="J2325" t="s">
        <v>857</v>
      </c>
    </row>
    <row r="2326" spans="1:10" x14ac:dyDescent="0.25">
      <c r="A2326" s="3" t="s">
        <v>560</v>
      </c>
      <c r="B2326" s="3" t="s">
        <v>5490</v>
      </c>
      <c r="C2326" s="3" t="s">
        <v>4722</v>
      </c>
      <c r="D2326" s="3" t="s">
        <v>4723</v>
      </c>
      <c r="E2326" s="4">
        <v>1</v>
      </c>
      <c r="F2326">
        <v>1</v>
      </c>
      <c r="G2326" s="3" t="s">
        <v>534</v>
      </c>
      <c r="H2326" s="10"/>
      <c r="I2326">
        <f t="shared" si="36"/>
        <v>0</v>
      </c>
      <c r="J2326" t="s">
        <v>857</v>
      </c>
    </row>
    <row r="2327" spans="1:10" x14ac:dyDescent="0.25">
      <c r="A2327" s="3" t="s">
        <v>560</v>
      </c>
      <c r="B2327" s="3" t="s">
        <v>5491</v>
      </c>
      <c r="C2327" s="3" t="s">
        <v>4382</v>
      </c>
      <c r="D2327" s="3" t="s">
        <v>4383</v>
      </c>
      <c r="E2327" s="4">
        <v>1</v>
      </c>
      <c r="F2327">
        <v>1</v>
      </c>
      <c r="G2327" s="3" t="s">
        <v>534</v>
      </c>
      <c r="H2327" s="10"/>
      <c r="I2327">
        <f t="shared" si="36"/>
        <v>0</v>
      </c>
      <c r="J2327" t="s">
        <v>857</v>
      </c>
    </row>
    <row r="2328" spans="1:10" x14ac:dyDescent="0.25">
      <c r="A2328" s="3" t="s">
        <v>560</v>
      </c>
      <c r="B2328" s="3" t="s">
        <v>5492</v>
      </c>
      <c r="C2328" s="3" t="s">
        <v>4726</v>
      </c>
      <c r="D2328" s="3" t="s">
        <v>4727</v>
      </c>
      <c r="E2328" s="4">
        <v>1</v>
      </c>
      <c r="F2328">
        <v>1</v>
      </c>
      <c r="G2328" s="3" t="s">
        <v>534</v>
      </c>
      <c r="H2328" s="10"/>
      <c r="I2328">
        <f t="shared" si="36"/>
        <v>0</v>
      </c>
      <c r="J2328" t="s">
        <v>857</v>
      </c>
    </row>
    <row r="2329" spans="1:10" x14ac:dyDescent="0.25">
      <c r="A2329" s="3" t="s">
        <v>560</v>
      </c>
      <c r="B2329" s="3" t="s">
        <v>5493</v>
      </c>
      <c r="C2329" s="3" t="s">
        <v>4294</v>
      </c>
      <c r="D2329" s="3" t="s">
        <v>4295</v>
      </c>
      <c r="E2329" s="4">
        <v>1</v>
      </c>
      <c r="F2329">
        <v>1</v>
      </c>
      <c r="G2329" s="3" t="s">
        <v>534</v>
      </c>
      <c r="H2329" s="10"/>
      <c r="I2329">
        <f t="shared" si="36"/>
        <v>0</v>
      </c>
      <c r="J2329" t="s">
        <v>857</v>
      </c>
    </row>
    <row r="2330" spans="1:10" x14ac:dyDescent="0.25">
      <c r="A2330" s="3" t="s">
        <v>560</v>
      </c>
      <c r="B2330" s="3" t="s">
        <v>5494</v>
      </c>
      <c r="C2330" s="3" t="s">
        <v>5030</v>
      </c>
      <c r="D2330" s="3" t="s">
        <v>5031</v>
      </c>
      <c r="E2330" s="4">
        <v>1</v>
      </c>
      <c r="F2330">
        <v>1</v>
      </c>
      <c r="G2330" s="3" t="s">
        <v>534</v>
      </c>
      <c r="H2330" s="10"/>
      <c r="I2330">
        <f t="shared" si="36"/>
        <v>0</v>
      </c>
      <c r="J2330" t="s">
        <v>857</v>
      </c>
    </row>
    <row r="2331" spans="1:10" x14ac:dyDescent="0.25">
      <c r="A2331" s="3" t="s">
        <v>560</v>
      </c>
      <c r="B2331" s="3" t="s">
        <v>5495</v>
      </c>
      <c r="C2331" s="3" t="s">
        <v>5033</v>
      </c>
      <c r="D2331" s="3" t="s">
        <v>5034</v>
      </c>
      <c r="E2331" s="4">
        <v>1</v>
      </c>
      <c r="F2331">
        <v>1</v>
      </c>
      <c r="G2331" s="3" t="s">
        <v>534</v>
      </c>
      <c r="H2331" s="10"/>
      <c r="I2331">
        <f t="shared" si="36"/>
        <v>0</v>
      </c>
      <c r="J2331" t="s">
        <v>857</v>
      </c>
    </row>
    <row r="2332" spans="1:10" x14ac:dyDescent="0.25">
      <c r="A2332" s="3" t="s">
        <v>560</v>
      </c>
      <c r="B2332" s="3" t="s">
        <v>5496</v>
      </c>
      <c r="C2332" s="3" t="s">
        <v>4297</v>
      </c>
      <c r="D2332" s="3" t="s">
        <v>4298</v>
      </c>
      <c r="E2332" s="4">
        <v>1</v>
      </c>
      <c r="F2332">
        <v>1</v>
      </c>
      <c r="G2332" s="3" t="s">
        <v>534</v>
      </c>
      <c r="H2332" s="10"/>
      <c r="I2332">
        <f t="shared" si="36"/>
        <v>0</v>
      </c>
      <c r="J2332" t="s">
        <v>857</v>
      </c>
    </row>
    <row r="2333" spans="1:10" x14ac:dyDescent="0.25">
      <c r="A2333" s="3" t="s">
        <v>560</v>
      </c>
      <c r="B2333" s="3" t="s">
        <v>5497</v>
      </c>
      <c r="C2333" s="3" t="s">
        <v>4386</v>
      </c>
      <c r="D2333" s="3" t="s">
        <v>4387</v>
      </c>
      <c r="E2333" s="4">
        <v>1</v>
      </c>
      <c r="F2333">
        <v>1</v>
      </c>
      <c r="G2333" s="3" t="s">
        <v>534</v>
      </c>
      <c r="I2333">
        <f t="shared" si="36"/>
        <v>0</v>
      </c>
      <c r="J2333" t="s">
        <v>857</v>
      </c>
    </row>
    <row r="2334" spans="1:10" x14ac:dyDescent="0.25">
      <c r="A2334" s="3" t="s">
        <v>560</v>
      </c>
      <c r="B2334" s="3" t="s">
        <v>5498</v>
      </c>
      <c r="C2334" s="3" t="s">
        <v>4468</v>
      </c>
      <c r="D2334" s="3" t="s">
        <v>4469</v>
      </c>
      <c r="E2334" s="4">
        <v>1</v>
      </c>
      <c r="F2334">
        <v>1</v>
      </c>
      <c r="G2334" s="3" t="s">
        <v>534</v>
      </c>
      <c r="I2334">
        <f t="shared" si="36"/>
        <v>0</v>
      </c>
      <c r="J2334" t="s">
        <v>857</v>
      </c>
    </row>
    <row r="2335" spans="1:10" x14ac:dyDescent="0.25">
      <c r="A2335" s="7"/>
      <c r="B2335" s="8" t="s">
        <v>5501</v>
      </c>
      <c r="C2335" s="7"/>
      <c r="D2335" s="8" t="s">
        <v>5501</v>
      </c>
      <c r="E2335" s="9">
        <v>1</v>
      </c>
      <c r="F2335">
        <v>1</v>
      </c>
      <c r="G2335" s="3" t="s">
        <v>832</v>
      </c>
      <c r="I2335">
        <f t="shared" si="36"/>
        <v>0</v>
      </c>
      <c r="J2335" t="s">
        <v>857</v>
      </c>
    </row>
    <row r="2336" spans="1:10" x14ac:dyDescent="0.25">
      <c r="A2336" s="7"/>
      <c r="B2336" s="8" t="s">
        <v>5502</v>
      </c>
      <c r="C2336" s="7"/>
      <c r="D2336" s="8" t="s">
        <v>5502</v>
      </c>
      <c r="E2336" s="9">
        <v>1</v>
      </c>
      <c r="F2336">
        <v>1</v>
      </c>
      <c r="G2336" s="3" t="s">
        <v>832</v>
      </c>
      <c r="I2336">
        <f t="shared" si="36"/>
        <v>0</v>
      </c>
      <c r="J2336" t="s">
        <v>857</v>
      </c>
    </row>
    <row r="2337" spans="1:10" x14ac:dyDescent="0.25">
      <c r="A2337" s="7"/>
      <c r="B2337" s="8" t="s">
        <v>5503</v>
      </c>
      <c r="C2337" s="7"/>
      <c r="D2337" s="8" t="s">
        <v>5503</v>
      </c>
      <c r="E2337" s="9">
        <v>1</v>
      </c>
      <c r="F2337">
        <v>1</v>
      </c>
      <c r="G2337" s="3" t="s">
        <v>832</v>
      </c>
      <c r="I2337">
        <f t="shared" si="36"/>
        <v>0</v>
      </c>
      <c r="J2337" t="s">
        <v>857</v>
      </c>
    </row>
    <row r="2338" spans="1:10" x14ac:dyDescent="0.25">
      <c r="A2338" s="7"/>
      <c r="B2338" s="8" t="s">
        <v>5504</v>
      </c>
      <c r="C2338" s="7"/>
      <c r="D2338" s="8" t="s">
        <v>5504</v>
      </c>
      <c r="E2338" s="9">
        <v>1</v>
      </c>
      <c r="F2338">
        <v>1</v>
      </c>
      <c r="G2338" s="3" t="s">
        <v>832</v>
      </c>
      <c r="I2338">
        <f t="shared" si="36"/>
        <v>0</v>
      </c>
      <c r="J2338" t="s">
        <v>857</v>
      </c>
    </row>
    <row r="2339" spans="1:10" ht="30" x14ac:dyDescent="0.25">
      <c r="A2339" s="7"/>
      <c r="B2339" s="8" t="s">
        <v>5505</v>
      </c>
      <c r="C2339" s="7"/>
      <c r="D2339" s="8" t="s">
        <v>5505</v>
      </c>
      <c r="E2339" s="9">
        <v>1</v>
      </c>
      <c r="F2339">
        <v>1</v>
      </c>
      <c r="G2339" s="3" t="s">
        <v>832</v>
      </c>
      <c r="I2339">
        <f t="shared" si="36"/>
        <v>0</v>
      </c>
      <c r="J2339" t="s">
        <v>857</v>
      </c>
    </row>
    <row r="2340" spans="1:10" ht="30" x14ac:dyDescent="0.25">
      <c r="A2340" s="7"/>
      <c r="B2340" s="8" t="s">
        <v>5506</v>
      </c>
      <c r="C2340" s="7"/>
      <c r="D2340" s="8" t="s">
        <v>5506</v>
      </c>
      <c r="E2340" s="9">
        <v>1</v>
      </c>
      <c r="F2340">
        <v>1</v>
      </c>
      <c r="G2340" s="3" t="s">
        <v>832</v>
      </c>
      <c r="I2340">
        <f t="shared" si="36"/>
        <v>0</v>
      </c>
      <c r="J2340" t="s">
        <v>857</v>
      </c>
    </row>
    <row r="2341" spans="1:10" x14ac:dyDescent="0.25">
      <c r="A2341" s="7"/>
      <c r="B2341" s="8" t="s">
        <v>5507</v>
      </c>
      <c r="C2341" s="7"/>
      <c r="D2341" s="8" t="s">
        <v>5507</v>
      </c>
      <c r="E2341" s="9">
        <v>1</v>
      </c>
      <c r="F2341">
        <v>1</v>
      </c>
      <c r="G2341" s="3" t="s">
        <v>832</v>
      </c>
      <c r="I2341">
        <f t="shared" si="36"/>
        <v>0</v>
      </c>
      <c r="J2341" t="s">
        <v>857</v>
      </c>
    </row>
    <row r="2342" spans="1:10" ht="30" x14ac:dyDescent="0.25">
      <c r="A2342" s="7"/>
      <c r="B2342" s="8" t="s">
        <v>5508</v>
      </c>
      <c r="C2342" s="7"/>
      <c r="D2342" s="8" t="s">
        <v>5508</v>
      </c>
      <c r="E2342" s="9">
        <v>1</v>
      </c>
      <c r="F2342">
        <v>1</v>
      </c>
      <c r="G2342" s="3" t="s">
        <v>832</v>
      </c>
      <c r="I2342">
        <f t="shared" si="36"/>
        <v>0</v>
      </c>
      <c r="J2342" t="s">
        <v>857</v>
      </c>
    </row>
    <row r="2343" spans="1:10" ht="30" x14ac:dyDescent="0.25">
      <c r="A2343" s="7"/>
      <c r="B2343" s="8" t="s">
        <v>5509</v>
      </c>
      <c r="C2343" s="7"/>
      <c r="D2343" s="8" t="s">
        <v>5509</v>
      </c>
      <c r="E2343" s="9">
        <v>1</v>
      </c>
      <c r="F2343">
        <v>1</v>
      </c>
      <c r="G2343" s="3" t="s">
        <v>832</v>
      </c>
      <c r="I2343">
        <f t="shared" si="36"/>
        <v>0</v>
      </c>
      <c r="J2343" t="s">
        <v>857</v>
      </c>
    </row>
    <row r="2344" spans="1:10" x14ac:dyDescent="0.25">
      <c r="A2344" s="7"/>
      <c r="B2344" s="8" t="s">
        <v>5510</v>
      </c>
      <c r="C2344" s="7"/>
      <c r="D2344" s="8" t="s">
        <v>5510</v>
      </c>
      <c r="E2344" s="9">
        <v>1</v>
      </c>
      <c r="F2344">
        <v>1</v>
      </c>
      <c r="G2344" s="3" t="s">
        <v>832</v>
      </c>
      <c r="I2344">
        <f t="shared" si="36"/>
        <v>0</v>
      </c>
      <c r="J2344" t="s">
        <v>857</v>
      </c>
    </row>
    <row r="2345" spans="1:10" x14ac:dyDescent="0.25">
      <c r="A2345" s="7"/>
      <c r="B2345" s="8" t="s">
        <v>5511</v>
      </c>
      <c r="C2345" s="7"/>
      <c r="D2345" s="8" t="s">
        <v>5511</v>
      </c>
      <c r="E2345" s="9">
        <v>1</v>
      </c>
      <c r="F2345">
        <v>1</v>
      </c>
      <c r="G2345" s="3" t="s">
        <v>832</v>
      </c>
      <c r="I2345">
        <f t="shared" si="36"/>
        <v>0</v>
      </c>
      <c r="J2345" t="s">
        <v>857</v>
      </c>
    </row>
    <row r="2346" spans="1:10" x14ac:dyDescent="0.25">
      <c r="A2346" s="7"/>
      <c r="B2346" s="8" t="s">
        <v>5512</v>
      </c>
      <c r="C2346" s="7"/>
      <c r="D2346" s="8" t="s">
        <v>5512</v>
      </c>
      <c r="E2346" s="9">
        <v>1</v>
      </c>
      <c r="F2346">
        <v>1</v>
      </c>
      <c r="G2346" s="3" t="s">
        <v>832</v>
      </c>
      <c r="I2346">
        <f t="shared" si="36"/>
        <v>0</v>
      </c>
      <c r="J2346" t="s">
        <v>857</v>
      </c>
    </row>
    <row r="2347" spans="1:10" x14ac:dyDescent="0.25">
      <c r="A2347" s="7"/>
      <c r="B2347" s="8" t="s">
        <v>5513</v>
      </c>
      <c r="C2347" s="7"/>
      <c r="D2347" s="8" t="s">
        <v>5513</v>
      </c>
      <c r="E2347" s="9">
        <v>1</v>
      </c>
      <c r="F2347">
        <v>1</v>
      </c>
      <c r="G2347" s="3" t="s">
        <v>832</v>
      </c>
      <c r="I2347">
        <f t="shared" si="36"/>
        <v>0</v>
      </c>
      <c r="J2347" t="s">
        <v>857</v>
      </c>
    </row>
    <row r="2348" spans="1:10" ht="30" x14ac:dyDescent="0.25">
      <c r="A2348" s="7"/>
      <c r="B2348" s="8" t="s">
        <v>5514</v>
      </c>
      <c r="C2348" s="7"/>
      <c r="D2348" s="8" t="s">
        <v>5514</v>
      </c>
      <c r="E2348" s="9">
        <v>1</v>
      </c>
      <c r="F2348">
        <v>1</v>
      </c>
      <c r="G2348" s="3" t="s">
        <v>832</v>
      </c>
      <c r="I2348">
        <f t="shared" si="36"/>
        <v>0</v>
      </c>
      <c r="J2348" t="s">
        <v>857</v>
      </c>
    </row>
    <row r="2349" spans="1:10" ht="30" x14ac:dyDescent="0.25">
      <c r="A2349" s="7"/>
      <c r="B2349" s="8" t="s">
        <v>5515</v>
      </c>
      <c r="C2349" s="7"/>
      <c r="D2349" s="8" t="s">
        <v>5515</v>
      </c>
      <c r="E2349" s="9">
        <v>1</v>
      </c>
      <c r="F2349">
        <v>1</v>
      </c>
      <c r="G2349" s="3" t="s">
        <v>832</v>
      </c>
      <c r="I2349">
        <f t="shared" si="36"/>
        <v>0</v>
      </c>
      <c r="J2349" t="s">
        <v>857</v>
      </c>
    </row>
    <row r="2350" spans="1:10" x14ac:dyDescent="0.25">
      <c r="A2350" s="7"/>
      <c r="B2350" s="8" t="s">
        <v>5516</v>
      </c>
      <c r="C2350" s="7"/>
      <c r="D2350" s="8" t="s">
        <v>5516</v>
      </c>
      <c r="E2350" s="9">
        <v>1</v>
      </c>
      <c r="F2350">
        <v>1</v>
      </c>
      <c r="G2350" s="3" t="s">
        <v>832</v>
      </c>
      <c r="I2350">
        <f t="shared" si="36"/>
        <v>0</v>
      </c>
      <c r="J2350" t="s">
        <v>857</v>
      </c>
    </row>
    <row r="2351" spans="1:10" x14ac:dyDescent="0.25">
      <c r="A2351" s="7"/>
      <c r="B2351" s="8" t="s">
        <v>5517</v>
      </c>
      <c r="C2351" s="7"/>
      <c r="D2351" s="8" t="s">
        <v>5517</v>
      </c>
      <c r="E2351" s="9">
        <v>1</v>
      </c>
      <c r="F2351">
        <v>1</v>
      </c>
      <c r="G2351" s="3" t="s">
        <v>832</v>
      </c>
      <c r="I2351">
        <f t="shared" si="36"/>
        <v>0</v>
      </c>
      <c r="J2351" t="s">
        <v>857</v>
      </c>
    </row>
    <row r="2352" spans="1:10" x14ac:dyDescent="0.25">
      <c r="A2352" s="7"/>
      <c r="B2352" s="8" t="s">
        <v>5518</v>
      </c>
      <c r="C2352" s="7"/>
      <c r="D2352" s="8" t="s">
        <v>5518</v>
      </c>
      <c r="E2352" s="9">
        <v>1</v>
      </c>
      <c r="F2352">
        <v>1</v>
      </c>
      <c r="G2352" s="3" t="s">
        <v>832</v>
      </c>
      <c r="I2352">
        <f t="shared" si="36"/>
        <v>0</v>
      </c>
      <c r="J2352" t="s">
        <v>857</v>
      </c>
    </row>
    <row r="2353" spans="1:10" ht="30" x14ac:dyDescent="0.25">
      <c r="A2353" s="7"/>
      <c r="B2353" s="8" t="s">
        <v>5519</v>
      </c>
      <c r="C2353" s="7"/>
      <c r="D2353" s="8" t="s">
        <v>5519</v>
      </c>
      <c r="E2353" s="9">
        <v>1</v>
      </c>
      <c r="F2353">
        <v>1</v>
      </c>
      <c r="G2353" s="3" t="s">
        <v>832</v>
      </c>
      <c r="I2353">
        <f t="shared" si="36"/>
        <v>0</v>
      </c>
      <c r="J2353" t="s">
        <v>857</v>
      </c>
    </row>
    <row r="2354" spans="1:10" x14ac:dyDescent="0.25">
      <c r="A2354" s="7"/>
      <c r="B2354" s="8" t="s">
        <v>5520</v>
      </c>
      <c r="C2354" s="7"/>
      <c r="D2354" s="8" t="s">
        <v>5520</v>
      </c>
      <c r="E2354" s="9">
        <v>1</v>
      </c>
      <c r="F2354">
        <v>1</v>
      </c>
      <c r="G2354" s="3" t="s">
        <v>832</v>
      </c>
      <c r="I2354">
        <f t="shared" si="36"/>
        <v>0</v>
      </c>
      <c r="J2354" t="s">
        <v>857</v>
      </c>
    </row>
    <row r="2355" spans="1:10" x14ac:dyDescent="0.25">
      <c r="A2355" s="7"/>
      <c r="B2355" s="8" t="s">
        <v>5521</v>
      </c>
      <c r="C2355" s="7"/>
      <c r="D2355" s="8" t="s">
        <v>5521</v>
      </c>
      <c r="E2355" s="9">
        <v>1</v>
      </c>
      <c r="F2355">
        <v>1</v>
      </c>
      <c r="G2355" s="3" t="s">
        <v>832</v>
      </c>
      <c r="I2355">
        <f t="shared" si="36"/>
        <v>0</v>
      </c>
      <c r="J2355" t="s">
        <v>857</v>
      </c>
    </row>
    <row r="2356" spans="1:10" ht="30" x14ac:dyDescent="0.25">
      <c r="A2356" s="7"/>
      <c r="B2356" s="8" t="s">
        <v>5522</v>
      </c>
      <c r="C2356" s="7"/>
      <c r="D2356" s="8" t="s">
        <v>5522</v>
      </c>
      <c r="E2356" s="9">
        <v>1</v>
      </c>
      <c r="F2356">
        <v>1</v>
      </c>
      <c r="G2356" s="3" t="s">
        <v>832</v>
      </c>
      <c r="I2356">
        <f t="shared" si="36"/>
        <v>0</v>
      </c>
      <c r="J2356" t="s">
        <v>857</v>
      </c>
    </row>
    <row r="2357" spans="1:10" x14ac:dyDescent="0.25">
      <c r="A2357" s="7"/>
      <c r="B2357" s="8" t="s">
        <v>5523</v>
      </c>
      <c r="C2357" s="7"/>
      <c r="D2357" s="8" t="s">
        <v>5523</v>
      </c>
      <c r="E2357" s="9">
        <v>1</v>
      </c>
      <c r="F2357">
        <v>1</v>
      </c>
      <c r="G2357" s="3" t="s">
        <v>832</v>
      </c>
      <c r="I2357">
        <f t="shared" si="36"/>
        <v>0</v>
      </c>
      <c r="J2357" t="s">
        <v>857</v>
      </c>
    </row>
    <row r="2358" spans="1:10" x14ac:dyDescent="0.25">
      <c r="A2358" s="7"/>
      <c r="B2358" s="8" t="s">
        <v>5524</v>
      </c>
      <c r="C2358" s="7"/>
      <c r="D2358" s="8" t="s">
        <v>5524</v>
      </c>
      <c r="E2358" s="9">
        <v>1</v>
      </c>
      <c r="F2358">
        <v>1</v>
      </c>
      <c r="G2358" s="3" t="s">
        <v>832</v>
      </c>
      <c r="I2358">
        <f t="shared" si="36"/>
        <v>0</v>
      </c>
      <c r="J2358" t="s">
        <v>857</v>
      </c>
    </row>
    <row r="2359" spans="1:10" ht="30" x14ac:dyDescent="0.25">
      <c r="A2359" s="7"/>
      <c r="B2359" s="8" t="s">
        <v>5525</v>
      </c>
      <c r="C2359" s="7"/>
      <c r="D2359" s="8" t="s">
        <v>5525</v>
      </c>
      <c r="E2359" s="9">
        <v>1</v>
      </c>
      <c r="F2359">
        <v>1</v>
      </c>
      <c r="G2359" s="3" t="s">
        <v>832</v>
      </c>
      <c r="I2359">
        <f t="shared" si="36"/>
        <v>0</v>
      </c>
      <c r="J2359" t="s">
        <v>857</v>
      </c>
    </row>
    <row r="2360" spans="1:10" ht="30" x14ac:dyDescent="0.25">
      <c r="A2360" s="7"/>
      <c r="B2360" s="8" t="s">
        <v>5526</v>
      </c>
      <c r="C2360" s="7"/>
      <c r="D2360" s="8" t="s">
        <v>5526</v>
      </c>
      <c r="E2360" s="9">
        <v>1</v>
      </c>
      <c r="F2360">
        <v>1</v>
      </c>
      <c r="G2360" s="3" t="s">
        <v>832</v>
      </c>
      <c r="I2360">
        <f t="shared" si="36"/>
        <v>0</v>
      </c>
      <c r="J2360" t="s">
        <v>857</v>
      </c>
    </row>
    <row r="2361" spans="1:10" x14ac:dyDescent="0.25">
      <c r="A2361" s="7"/>
      <c r="B2361" s="8" t="s">
        <v>5527</v>
      </c>
      <c r="C2361" s="7"/>
      <c r="D2361" s="8" t="s">
        <v>5527</v>
      </c>
      <c r="E2361" s="9">
        <v>1</v>
      </c>
      <c r="F2361">
        <v>1</v>
      </c>
      <c r="G2361" s="3" t="s">
        <v>832</v>
      </c>
      <c r="I2361">
        <f t="shared" si="36"/>
        <v>0</v>
      </c>
      <c r="J2361" t="s">
        <v>857</v>
      </c>
    </row>
    <row r="2362" spans="1:10" ht="30" x14ac:dyDescent="0.25">
      <c r="A2362" s="7"/>
      <c r="B2362" s="8" t="s">
        <v>5528</v>
      </c>
      <c r="C2362" s="7"/>
      <c r="D2362" s="8" t="s">
        <v>5528</v>
      </c>
      <c r="E2362" s="9">
        <v>1</v>
      </c>
      <c r="F2362">
        <v>1</v>
      </c>
      <c r="G2362" s="3" t="s">
        <v>832</v>
      </c>
      <c r="I2362">
        <f t="shared" si="36"/>
        <v>0</v>
      </c>
      <c r="J2362" t="s">
        <v>857</v>
      </c>
    </row>
    <row r="2363" spans="1:10" x14ac:dyDescent="0.25">
      <c r="A2363" s="7"/>
      <c r="B2363" s="8" t="s">
        <v>5529</v>
      </c>
      <c r="C2363" s="7"/>
      <c r="D2363" s="8" t="s">
        <v>5529</v>
      </c>
      <c r="E2363" s="9">
        <v>1</v>
      </c>
      <c r="F2363">
        <v>1</v>
      </c>
      <c r="G2363" s="3" t="s">
        <v>832</v>
      </c>
      <c r="I2363">
        <f t="shared" si="36"/>
        <v>0</v>
      </c>
      <c r="J2363" t="s">
        <v>857</v>
      </c>
    </row>
    <row r="2364" spans="1:10" ht="30" x14ac:dyDescent="0.25">
      <c r="A2364" s="7"/>
      <c r="B2364" s="8" t="s">
        <v>5530</v>
      </c>
      <c r="C2364" s="7"/>
      <c r="D2364" s="8" t="s">
        <v>5530</v>
      </c>
      <c r="E2364" s="9">
        <v>1</v>
      </c>
      <c r="F2364">
        <v>1</v>
      </c>
      <c r="G2364" s="3" t="s">
        <v>832</v>
      </c>
      <c r="I2364">
        <f t="shared" si="36"/>
        <v>0</v>
      </c>
      <c r="J2364" t="s">
        <v>857</v>
      </c>
    </row>
    <row r="2365" spans="1:10" x14ac:dyDescent="0.25">
      <c r="A2365" s="7"/>
      <c r="B2365" s="8" t="s">
        <v>5531</v>
      </c>
      <c r="C2365" s="7"/>
      <c r="D2365" s="8" t="s">
        <v>5531</v>
      </c>
      <c r="E2365" s="9">
        <v>1</v>
      </c>
      <c r="F2365">
        <v>1</v>
      </c>
      <c r="G2365" s="3" t="s">
        <v>832</v>
      </c>
      <c r="I2365">
        <f t="shared" si="36"/>
        <v>0</v>
      </c>
      <c r="J2365" t="s">
        <v>857</v>
      </c>
    </row>
    <row r="2366" spans="1:10" x14ac:dyDescent="0.25">
      <c r="A2366" s="7"/>
      <c r="B2366" s="8" t="s">
        <v>5532</v>
      </c>
      <c r="C2366" s="7"/>
      <c r="D2366" s="8" t="s">
        <v>5532</v>
      </c>
      <c r="E2366" s="9">
        <v>1</v>
      </c>
      <c r="F2366">
        <v>1</v>
      </c>
      <c r="G2366" s="3" t="s">
        <v>832</v>
      </c>
      <c r="I2366">
        <f t="shared" si="36"/>
        <v>0</v>
      </c>
      <c r="J2366" t="s">
        <v>857</v>
      </c>
    </row>
    <row r="2367" spans="1:10" ht="30" x14ac:dyDescent="0.25">
      <c r="A2367" s="7"/>
      <c r="B2367" s="8" t="s">
        <v>5533</v>
      </c>
      <c r="C2367" s="7"/>
      <c r="D2367" s="8" t="s">
        <v>5533</v>
      </c>
      <c r="E2367" s="9">
        <v>1</v>
      </c>
      <c r="F2367">
        <v>1</v>
      </c>
      <c r="G2367" s="3" t="s">
        <v>832</v>
      </c>
      <c r="I2367">
        <f t="shared" si="36"/>
        <v>0</v>
      </c>
      <c r="J2367" t="s">
        <v>857</v>
      </c>
    </row>
    <row r="2368" spans="1:10" ht="30" x14ac:dyDescent="0.25">
      <c r="A2368" s="7"/>
      <c r="B2368" s="8" t="s">
        <v>5534</v>
      </c>
      <c r="C2368" s="7"/>
      <c r="D2368" s="8" t="s">
        <v>5534</v>
      </c>
      <c r="E2368" s="9">
        <v>1</v>
      </c>
      <c r="F2368">
        <v>1</v>
      </c>
      <c r="G2368" s="3" t="s">
        <v>832</v>
      </c>
      <c r="I2368">
        <f t="shared" si="36"/>
        <v>0</v>
      </c>
      <c r="J2368" t="s">
        <v>857</v>
      </c>
    </row>
    <row r="2369" spans="1:10" x14ac:dyDescent="0.25">
      <c r="A2369" s="7"/>
      <c r="B2369" s="8" t="s">
        <v>5535</v>
      </c>
      <c r="C2369" s="7"/>
      <c r="D2369" s="8" t="s">
        <v>5535</v>
      </c>
      <c r="E2369" s="9">
        <v>1</v>
      </c>
      <c r="F2369">
        <v>1</v>
      </c>
      <c r="G2369" s="3" t="s">
        <v>832</v>
      </c>
      <c r="I2369">
        <f t="shared" si="36"/>
        <v>0</v>
      </c>
      <c r="J2369" t="s">
        <v>857</v>
      </c>
    </row>
    <row r="2370" spans="1:10" x14ac:dyDescent="0.25">
      <c r="A2370" s="7"/>
      <c r="B2370" s="8" t="s">
        <v>5536</v>
      </c>
      <c r="C2370" s="7"/>
      <c r="D2370" s="8" t="s">
        <v>5536</v>
      </c>
      <c r="E2370" s="9">
        <v>1</v>
      </c>
      <c r="F2370">
        <v>1</v>
      </c>
      <c r="G2370" s="3" t="s">
        <v>832</v>
      </c>
      <c r="I2370">
        <f t="shared" ref="I2370:I2433" si="37">E2370-F2370</f>
        <v>0</v>
      </c>
      <c r="J2370" t="s">
        <v>857</v>
      </c>
    </row>
    <row r="2371" spans="1:10" x14ac:dyDescent="0.25">
      <c r="A2371" s="7"/>
      <c r="B2371" s="8" t="s">
        <v>5537</v>
      </c>
      <c r="C2371" s="7"/>
      <c r="D2371" s="8" t="s">
        <v>5537</v>
      </c>
      <c r="E2371" s="9">
        <v>1</v>
      </c>
      <c r="F2371">
        <v>1</v>
      </c>
      <c r="G2371" s="3" t="s">
        <v>832</v>
      </c>
      <c r="I2371">
        <f t="shared" si="37"/>
        <v>0</v>
      </c>
      <c r="J2371" t="s">
        <v>857</v>
      </c>
    </row>
    <row r="2372" spans="1:10" x14ac:dyDescent="0.25">
      <c r="A2372" s="7"/>
      <c r="B2372" s="8" t="s">
        <v>5538</v>
      </c>
      <c r="C2372" s="7"/>
      <c r="D2372" s="8" t="s">
        <v>5538</v>
      </c>
      <c r="E2372" s="9">
        <v>1</v>
      </c>
      <c r="F2372">
        <v>1</v>
      </c>
      <c r="G2372" s="3" t="s">
        <v>832</v>
      </c>
      <c r="I2372">
        <f t="shared" si="37"/>
        <v>0</v>
      </c>
      <c r="J2372" t="s">
        <v>857</v>
      </c>
    </row>
    <row r="2373" spans="1:10" x14ac:dyDescent="0.25">
      <c r="A2373" s="7"/>
      <c r="B2373" s="8" t="s">
        <v>5539</v>
      </c>
      <c r="C2373" s="7"/>
      <c r="D2373" s="8" t="s">
        <v>5539</v>
      </c>
      <c r="E2373" s="9">
        <v>1</v>
      </c>
      <c r="F2373">
        <v>1</v>
      </c>
      <c r="G2373" s="3" t="s">
        <v>832</v>
      </c>
      <c r="I2373">
        <f t="shared" si="37"/>
        <v>0</v>
      </c>
      <c r="J2373" t="s">
        <v>857</v>
      </c>
    </row>
    <row r="2374" spans="1:10" ht="30" x14ac:dyDescent="0.25">
      <c r="A2374" s="7"/>
      <c r="B2374" s="8" t="s">
        <v>5540</v>
      </c>
      <c r="C2374" s="7"/>
      <c r="D2374" s="8" t="s">
        <v>5540</v>
      </c>
      <c r="E2374" s="9">
        <v>1</v>
      </c>
      <c r="F2374">
        <v>1</v>
      </c>
      <c r="G2374" s="3" t="s">
        <v>832</v>
      </c>
      <c r="I2374">
        <f t="shared" si="37"/>
        <v>0</v>
      </c>
      <c r="J2374" t="s">
        <v>857</v>
      </c>
    </row>
    <row r="2375" spans="1:10" ht="30" x14ac:dyDescent="0.25">
      <c r="A2375" s="7"/>
      <c r="B2375" s="8" t="s">
        <v>5541</v>
      </c>
      <c r="C2375" s="7"/>
      <c r="D2375" s="8" t="s">
        <v>5541</v>
      </c>
      <c r="E2375" s="9">
        <v>1</v>
      </c>
      <c r="F2375">
        <v>1</v>
      </c>
      <c r="G2375" s="3" t="s">
        <v>832</v>
      </c>
      <c r="I2375">
        <f t="shared" si="37"/>
        <v>0</v>
      </c>
      <c r="J2375" t="s">
        <v>857</v>
      </c>
    </row>
    <row r="2376" spans="1:10" x14ac:dyDescent="0.25">
      <c r="A2376" s="7"/>
      <c r="B2376" s="8" t="s">
        <v>5542</v>
      </c>
      <c r="C2376" s="7"/>
      <c r="D2376" s="8" t="s">
        <v>5542</v>
      </c>
      <c r="E2376" s="9">
        <v>1</v>
      </c>
      <c r="F2376">
        <v>1</v>
      </c>
      <c r="G2376" s="3" t="s">
        <v>832</v>
      </c>
      <c r="I2376">
        <f t="shared" si="37"/>
        <v>0</v>
      </c>
      <c r="J2376" t="s">
        <v>857</v>
      </c>
    </row>
    <row r="2377" spans="1:10" x14ac:dyDescent="0.25">
      <c r="A2377" s="7"/>
      <c r="B2377" s="8" t="s">
        <v>5543</v>
      </c>
      <c r="C2377" s="7"/>
      <c r="D2377" s="8" t="s">
        <v>5543</v>
      </c>
      <c r="E2377" s="9">
        <v>1</v>
      </c>
      <c r="F2377">
        <v>1</v>
      </c>
      <c r="G2377" s="3" t="s">
        <v>832</v>
      </c>
      <c r="I2377">
        <f t="shared" si="37"/>
        <v>0</v>
      </c>
      <c r="J2377" t="s">
        <v>857</v>
      </c>
    </row>
    <row r="2378" spans="1:10" x14ac:dyDescent="0.25">
      <c r="A2378" s="7"/>
      <c r="B2378" s="8" t="s">
        <v>5544</v>
      </c>
      <c r="C2378" s="7"/>
      <c r="D2378" s="8" t="s">
        <v>5544</v>
      </c>
      <c r="E2378" s="9">
        <v>1</v>
      </c>
      <c r="F2378">
        <v>1</v>
      </c>
      <c r="G2378" s="3" t="s">
        <v>832</v>
      </c>
      <c r="I2378">
        <f t="shared" si="37"/>
        <v>0</v>
      </c>
      <c r="J2378" t="s">
        <v>857</v>
      </c>
    </row>
    <row r="2379" spans="1:10" x14ac:dyDescent="0.25">
      <c r="A2379" s="7"/>
      <c r="B2379" s="8" t="s">
        <v>5545</v>
      </c>
      <c r="C2379" s="7"/>
      <c r="D2379" s="8" t="s">
        <v>5545</v>
      </c>
      <c r="E2379" s="9">
        <v>1</v>
      </c>
      <c r="F2379">
        <v>1</v>
      </c>
      <c r="G2379" s="3" t="s">
        <v>832</v>
      </c>
      <c r="I2379">
        <f t="shared" si="37"/>
        <v>0</v>
      </c>
      <c r="J2379" t="s">
        <v>857</v>
      </c>
    </row>
    <row r="2380" spans="1:10" ht="30" x14ac:dyDescent="0.25">
      <c r="A2380" s="7"/>
      <c r="B2380" s="8" t="s">
        <v>5546</v>
      </c>
      <c r="C2380" s="7"/>
      <c r="D2380" s="8" t="s">
        <v>5546</v>
      </c>
      <c r="E2380" s="9">
        <v>1</v>
      </c>
      <c r="F2380">
        <v>1</v>
      </c>
      <c r="G2380" s="3" t="s">
        <v>832</v>
      </c>
      <c r="I2380">
        <f t="shared" si="37"/>
        <v>0</v>
      </c>
      <c r="J2380" t="s">
        <v>857</v>
      </c>
    </row>
    <row r="2381" spans="1:10" x14ac:dyDescent="0.25">
      <c r="A2381" s="7"/>
      <c r="B2381" s="8" t="s">
        <v>5547</v>
      </c>
      <c r="C2381" s="7"/>
      <c r="D2381" s="8" t="s">
        <v>5547</v>
      </c>
      <c r="E2381" s="9">
        <v>1</v>
      </c>
      <c r="F2381">
        <v>1</v>
      </c>
      <c r="G2381" s="3" t="s">
        <v>832</v>
      </c>
      <c r="I2381">
        <f t="shared" si="37"/>
        <v>0</v>
      </c>
      <c r="J2381" t="s">
        <v>857</v>
      </c>
    </row>
    <row r="2382" spans="1:10" x14ac:dyDescent="0.25">
      <c r="A2382" s="7"/>
      <c r="B2382" s="8" t="s">
        <v>5548</v>
      </c>
      <c r="C2382" s="7"/>
      <c r="D2382" s="8" t="s">
        <v>5548</v>
      </c>
      <c r="E2382" s="9">
        <v>1</v>
      </c>
      <c r="F2382">
        <v>1</v>
      </c>
      <c r="G2382" s="3" t="s">
        <v>832</v>
      </c>
      <c r="I2382">
        <f t="shared" si="37"/>
        <v>0</v>
      </c>
      <c r="J2382" t="s">
        <v>857</v>
      </c>
    </row>
    <row r="2383" spans="1:10" ht="30" x14ac:dyDescent="0.25">
      <c r="A2383" s="7"/>
      <c r="B2383" s="8" t="s">
        <v>5549</v>
      </c>
      <c r="C2383" s="7"/>
      <c r="D2383" s="8" t="s">
        <v>5549</v>
      </c>
      <c r="E2383" s="9">
        <v>1</v>
      </c>
      <c r="F2383">
        <v>1</v>
      </c>
      <c r="G2383" s="3" t="s">
        <v>832</v>
      </c>
      <c r="I2383">
        <f t="shared" si="37"/>
        <v>0</v>
      </c>
      <c r="J2383" t="s">
        <v>857</v>
      </c>
    </row>
    <row r="2384" spans="1:10" x14ac:dyDescent="0.25">
      <c r="A2384" s="7"/>
      <c r="B2384" s="8" t="s">
        <v>5550</v>
      </c>
      <c r="C2384" s="7"/>
      <c r="D2384" s="8" t="s">
        <v>5550</v>
      </c>
      <c r="E2384" s="9">
        <v>1</v>
      </c>
      <c r="F2384">
        <v>1</v>
      </c>
      <c r="G2384" s="3" t="s">
        <v>832</v>
      </c>
      <c r="I2384">
        <f t="shared" si="37"/>
        <v>0</v>
      </c>
      <c r="J2384" t="s">
        <v>857</v>
      </c>
    </row>
    <row r="2385" spans="1:10" ht="30" x14ac:dyDescent="0.25">
      <c r="A2385" s="7"/>
      <c r="B2385" s="8" t="s">
        <v>5551</v>
      </c>
      <c r="C2385" s="7"/>
      <c r="D2385" s="8" t="s">
        <v>5551</v>
      </c>
      <c r="E2385" s="9">
        <v>1</v>
      </c>
      <c r="F2385">
        <v>1</v>
      </c>
      <c r="G2385" s="3" t="s">
        <v>832</v>
      </c>
      <c r="H2385" t="s">
        <v>472</v>
      </c>
      <c r="I2385">
        <f t="shared" si="37"/>
        <v>0</v>
      </c>
      <c r="J2385" t="s">
        <v>857</v>
      </c>
    </row>
    <row r="2386" spans="1:10" x14ac:dyDescent="0.25">
      <c r="A2386" s="7"/>
      <c r="B2386" s="8" t="s">
        <v>5552</v>
      </c>
      <c r="C2386" s="7"/>
      <c r="D2386" s="8" t="s">
        <v>5552</v>
      </c>
      <c r="E2386" s="9">
        <v>1</v>
      </c>
      <c r="F2386">
        <v>1</v>
      </c>
      <c r="G2386" s="3" t="s">
        <v>832</v>
      </c>
      <c r="I2386">
        <f t="shared" si="37"/>
        <v>0</v>
      </c>
      <c r="J2386" t="s">
        <v>857</v>
      </c>
    </row>
    <row r="2387" spans="1:10" ht="30" x14ac:dyDescent="0.25">
      <c r="A2387" s="7"/>
      <c r="B2387" s="8" t="s">
        <v>5553</v>
      </c>
      <c r="C2387" s="7"/>
      <c r="D2387" s="8" t="s">
        <v>5553</v>
      </c>
      <c r="E2387" s="9">
        <v>1</v>
      </c>
      <c r="F2387">
        <v>1</v>
      </c>
      <c r="G2387" s="3" t="s">
        <v>832</v>
      </c>
      <c r="I2387">
        <f t="shared" si="37"/>
        <v>0</v>
      </c>
      <c r="J2387" t="s">
        <v>857</v>
      </c>
    </row>
    <row r="2388" spans="1:10" x14ac:dyDescent="0.25">
      <c r="A2388" s="7"/>
      <c r="B2388" s="8" t="s">
        <v>5554</v>
      </c>
      <c r="C2388" s="7"/>
      <c r="D2388" s="8" t="s">
        <v>5554</v>
      </c>
      <c r="E2388" s="9">
        <v>1</v>
      </c>
      <c r="F2388">
        <v>1</v>
      </c>
      <c r="G2388" s="3" t="s">
        <v>832</v>
      </c>
      <c r="I2388">
        <f t="shared" si="37"/>
        <v>0</v>
      </c>
      <c r="J2388" t="s">
        <v>857</v>
      </c>
    </row>
    <row r="2389" spans="1:10" ht="30" x14ac:dyDescent="0.25">
      <c r="A2389" s="7"/>
      <c r="B2389" s="8" t="s">
        <v>5555</v>
      </c>
      <c r="C2389" s="7"/>
      <c r="D2389" s="8" t="s">
        <v>5555</v>
      </c>
      <c r="E2389" s="9">
        <v>1</v>
      </c>
      <c r="F2389">
        <v>1</v>
      </c>
      <c r="G2389" s="3" t="s">
        <v>832</v>
      </c>
      <c r="I2389">
        <f t="shared" si="37"/>
        <v>0</v>
      </c>
      <c r="J2389" t="s">
        <v>857</v>
      </c>
    </row>
    <row r="2390" spans="1:10" ht="30" x14ac:dyDescent="0.25">
      <c r="A2390" s="7"/>
      <c r="B2390" s="8" t="s">
        <v>5556</v>
      </c>
      <c r="C2390" s="7"/>
      <c r="D2390" s="8" t="s">
        <v>5556</v>
      </c>
      <c r="E2390" s="9">
        <v>1</v>
      </c>
      <c r="F2390">
        <v>1</v>
      </c>
      <c r="G2390" s="3" t="s">
        <v>832</v>
      </c>
      <c r="I2390">
        <f t="shared" si="37"/>
        <v>0</v>
      </c>
      <c r="J2390" t="s">
        <v>857</v>
      </c>
    </row>
    <row r="2391" spans="1:10" ht="30" x14ac:dyDescent="0.25">
      <c r="A2391" s="7"/>
      <c r="B2391" s="8" t="s">
        <v>5557</v>
      </c>
      <c r="C2391" s="7"/>
      <c r="D2391" s="8" t="s">
        <v>5557</v>
      </c>
      <c r="E2391" s="9">
        <v>1</v>
      </c>
      <c r="F2391">
        <v>1</v>
      </c>
      <c r="G2391" s="3" t="s">
        <v>832</v>
      </c>
      <c r="I2391">
        <f t="shared" si="37"/>
        <v>0</v>
      </c>
      <c r="J2391" t="s">
        <v>857</v>
      </c>
    </row>
    <row r="2392" spans="1:10" x14ac:dyDescent="0.25">
      <c r="A2392" s="7"/>
      <c r="B2392" s="8" t="s">
        <v>5558</v>
      </c>
      <c r="C2392" s="7"/>
      <c r="D2392" s="8" t="s">
        <v>5558</v>
      </c>
      <c r="E2392" s="9">
        <v>1</v>
      </c>
      <c r="F2392">
        <v>1</v>
      </c>
      <c r="G2392" s="3" t="s">
        <v>832</v>
      </c>
      <c r="I2392">
        <f t="shared" si="37"/>
        <v>0</v>
      </c>
      <c r="J2392" t="s">
        <v>857</v>
      </c>
    </row>
    <row r="2393" spans="1:10" ht="30" x14ac:dyDescent="0.25">
      <c r="A2393" s="7"/>
      <c r="B2393" s="8" t="s">
        <v>5559</v>
      </c>
      <c r="C2393" s="7"/>
      <c r="D2393" s="8" t="s">
        <v>5559</v>
      </c>
      <c r="E2393" s="9">
        <v>1</v>
      </c>
      <c r="F2393">
        <v>1</v>
      </c>
      <c r="G2393" s="3" t="s">
        <v>832</v>
      </c>
      <c r="I2393">
        <f t="shared" si="37"/>
        <v>0</v>
      </c>
      <c r="J2393" t="s">
        <v>857</v>
      </c>
    </row>
    <row r="2394" spans="1:10" x14ac:dyDescent="0.25">
      <c r="A2394" s="7"/>
      <c r="B2394" s="8" t="s">
        <v>5560</v>
      </c>
      <c r="C2394" s="7"/>
      <c r="D2394" s="8" t="s">
        <v>5560</v>
      </c>
      <c r="E2394" s="9">
        <v>1</v>
      </c>
      <c r="F2394">
        <v>1</v>
      </c>
      <c r="G2394" s="3" t="s">
        <v>832</v>
      </c>
      <c r="I2394">
        <f t="shared" si="37"/>
        <v>0</v>
      </c>
      <c r="J2394" t="s">
        <v>857</v>
      </c>
    </row>
    <row r="2395" spans="1:10" x14ac:dyDescent="0.25">
      <c r="A2395" s="7"/>
      <c r="B2395" s="8" t="s">
        <v>5561</v>
      </c>
      <c r="C2395" s="7"/>
      <c r="D2395" s="8" t="s">
        <v>5561</v>
      </c>
      <c r="E2395" s="9">
        <v>1</v>
      </c>
      <c r="F2395">
        <v>1</v>
      </c>
      <c r="G2395" s="3" t="s">
        <v>832</v>
      </c>
      <c r="I2395">
        <f t="shared" si="37"/>
        <v>0</v>
      </c>
      <c r="J2395" t="s">
        <v>857</v>
      </c>
    </row>
    <row r="2396" spans="1:10" x14ac:dyDescent="0.25">
      <c r="A2396" s="7"/>
      <c r="B2396" s="8" t="s">
        <v>5562</v>
      </c>
      <c r="C2396" s="7"/>
      <c r="D2396" s="8" t="s">
        <v>5562</v>
      </c>
      <c r="E2396" s="9">
        <v>1</v>
      </c>
      <c r="F2396">
        <v>1</v>
      </c>
      <c r="G2396" s="3" t="s">
        <v>832</v>
      </c>
      <c r="I2396">
        <f t="shared" si="37"/>
        <v>0</v>
      </c>
      <c r="J2396" t="s">
        <v>857</v>
      </c>
    </row>
    <row r="2397" spans="1:10" x14ac:dyDescent="0.25">
      <c r="A2397" s="7"/>
      <c r="B2397" s="8" t="s">
        <v>5563</v>
      </c>
      <c r="C2397" s="7"/>
      <c r="D2397" s="8" t="s">
        <v>5563</v>
      </c>
      <c r="E2397" s="9">
        <v>1</v>
      </c>
      <c r="F2397">
        <v>1</v>
      </c>
      <c r="G2397" s="3" t="s">
        <v>832</v>
      </c>
      <c r="I2397">
        <f t="shared" si="37"/>
        <v>0</v>
      </c>
      <c r="J2397" t="s">
        <v>857</v>
      </c>
    </row>
    <row r="2398" spans="1:10" ht="30" x14ac:dyDescent="0.25">
      <c r="A2398" s="7"/>
      <c r="B2398" s="8" t="s">
        <v>5564</v>
      </c>
      <c r="C2398" s="7"/>
      <c r="D2398" s="8" t="s">
        <v>5564</v>
      </c>
      <c r="E2398" s="9">
        <v>1</v>
      </c>
      <c r="F2398">
        <v>1</v>
      </c>
      <c r="G2398" s="3" t="s">
        <v>832</v>
      </c>
      <c r="I2398">
        <f t="shared" si="37"/>
        <v>0</v>
      </c>
      <c r="J2398" t="s">
        <v>857</v>
      </c>
    </row>
    <row r="2399" spans="1:10" x14ac:dyDescent="0.25">
      <c r="A2399" s="7"/>
      <c r="B2399" s="8" t="s">
        <v>5565</v>
      </c>
      <c r="C2399" s="7"/>
      <c r="D2399" s="8" t="s">
        <v>5565</v>
      </c>
      <c r="E2399" s="9">
        <v>1</v>
      </c>
      <c r="F2399">
        <v>1</v>
      </c>
      <c r="G2399" s="3" t="s">
        <v>832</v>
      </c>
      <c r="I2399">
        <f t="shared" si="37"/>
        <v>0</v>
      </c>
      <c r="J2399" t="s">
        <v>857</v>
      </c>
    </row>
    <row r="2400" spans="1:10" x14ac:dyDescent="0.25">
      <c r="A2400" s="3" t="s">
        <v>415</v>
      </c>
      <c r="B2400" s="3" t="s">
        <v>416</v>
      </c>
      <c r="C2400" s="3" t="s">
        <v>417</v>
      </c>
      <c r="D2400" s="3" t="s">
        <v>418</v>
      </c>
      <c r="E2400" s="4">
        <v>2</v>
      </c>
      <c r="F2400">
        <v>3</v>
      </c>
      <c r="G2400" s="3" t="s">
        <v>419</v>
      </c>
      <c r="I2400">
        <f t="shared" si="37"/>
        <v>-1</v>
      </c>
      <c r="J2400" t="s">
        <v>15</v>
      </c>
    </row>
    <row r="2401" spans="1:10" x14ac:dyDescent="0.25">
      <c r="A2401" s="3" t="s">
        <v>415</v>
      </c>
      <c r="B2401" s="3" t="s">
        <v>420</v>
      </c>
      <c r="C2401" s="3" t="s">
        <v>421</v>
      </c>
      <c r="D2401" s="3" t="s">
        <v>422</v>
      </c>
      <c r="E2401" s="4">
        <v>2</v>
      </c>
      <c r="F2401">
        <v>3</v>
      </c>
      <c r="G2401" s="3" t="s">
        <v>419</v>
      </c>
      <c r="I2401">
        <f t="shared" si="37"/>
        <v>-1</v>
      </c>
      <c r="J2401" t="s">
        <v>15</v>
      </c>
    </row>
    <row r="2402" spans="1:10" x14ac:dyDescent="0.25">
      <c r="A2402" s="3" t="s">
        <v>415</v>
      </c>
      <c r="B2402" s="3" t="s">
        <v>423</v>
      </c>
      <c r="C2402" s="3" t="s">
        <v>424</v>
      </c>
      <c r="D2402" s="3" t="s">
        <v>425</v>
      </c>
      <c r="E2402" s="4">
        <v>2</v>
      </c>
      <c r="F2402">
        <v>3</v>
      </c>
      <c r="G2402" s="3" t="s">
        <v>419</v>
      </c>
      <c r="I2402">
        <f t="shared" si="37"/>
        <v>-1</v>
      </c>
      <c r="J2402" t="s">
        <v>15</v>
      </c>
    </row>
    <row r="2403" spans="1:10" x14ac:dyDescent="0.25">
      <c r="A2403" s="3" t="s">
        <v>415</v>
      </c>
      <c r="B2403" s="3" t="s">
        <v>426</v>
      </c>
      <c r="C2403" s="3" t="s">
        <v>427</v>
      </c>
      <c r="D2403" s="3" t="s">
        <v>428</v>
      </c>
      <c r="E2403" s="4">
        <v>2</v>
      </c>
      <c r="F2403">
        <v>3</v>
      </c>
      <c r="G2403" s="3" t="s">
        <v>419</v>
      </c>
      <c r="I2403">
        <f t="shared" si="37"/>
        <v>-1</v>
      </c>
      <c r="J2403" t="s">
        <v>15</v>
      </c>
    </row>
    <row r="2404" spans="1:10" x14ac:dyDescent="0.25">
      <c r="A2404" s="3" t="s">
        <v>415</v>
      </c>
      <c r="B2404" s="3" t="s">
        <v>429</v>
      </c>
      <c r="C2404" s="3" t="s">
        <v>430</v>
      </c>
      <c r="D2404" s="3" t="s">
        <v>431</v>
      </c>
      <c r="E2404" s="4">
        <v>2</v>
      </c>
      <c r="F2404">
        <v>3</v>
      </c>
      <c r="G2404" s="3" t="s">
        <v>419</v>
      </c>
      <c r="I2404">
        <f t="shared" si="37"/>
        <v>-1</v>
      </c>
      <c r="J2404" t="s">
        <v>15</v>
      </c>
    </row>
    <row r="2405" spans="1:10" x14ac:dyDescent="0.25">
      <c r="A2405" s="3" t="s">
        <v>415</v>
      </c>
      <c r="B2405" s="3" t="s">
        <v>432</v>
      </c>
      <c r="C2405" s="3" t="s">
        <v>433</v>
      </c>
      <c r="D2405" s="3" t="s">
        <v>434</v>
      </c>
      <c r="E2405" s="4">
        <v>2</v>
      </c>
      <c r="F2405">
        <v>3</v>
      </c>
      <c r="G2405" s="3" t="s">
        <v>419</v>
      </c>
      <c r="I2405">
        <f t="shared" si="37"/>
        <v>-1</v>
      </c>
      <c r="J2405" t="s">
        <v>15</v>
      </c>
    </row>
    <row r="2406" spans="1:10" x14ac:dyDescent="0.25">
      <c r="A2406" s="3" t="s">
        <v>415</v>
      </c>
      <c r="B2406" s="3" t="s">
        <v>435</v>
      </c>
      <c r="C2406" s="3" t="s">
        <v>436</v>
      </c>
      <c r="D2406" s="3" t="s">
        <v>437</v>
      </c>
      <c r="E2406" s="4">
        <v>2</v>
      </c>
      <c r="F2406">
        <v>3</v>
      </c>
      <c r="G2406" s="3" t="s">
        <v>419</v>
      </c>
      <c r="I2406">
        <f t="shared" si="37"/>
        <v>-1</v>
      </c>
      <c r="J2406" t="s">
        <v>15</v>
      </c>
    </row>
    <row r="2407" spans="1:10" x14ac:dyDescent="0.25">
      <c r="A2407" s="3" t="s">
        <v>415</v>
      </c>
      <c r="B2407" s="3" t="s">
        <v>438</v>
      </c>
      <c r="C2407" s="3" t="s">
        <v>439</v>
      </c>
      <c r="D2407" s="3" t="s">
        <v>440</v>
      </c>
      <c r="E2407" s="4">
        <v>2</v>
      </c>
      <c r="F2407">
        <v>3</v>
      </c>
      <c r="G2407" s="3" t="s">
        <v>419</v>
      </c>
      <c r="I2407">
        <f t="shared" si="37"/>
        <v>-1</v>
      </c>
      <c r="J2407" t="s">
        <v>15</v>
      </c>
    </row>
    <row r="2408" spans="1:10" x14ac:dyDescent="0.25">
      <c r="A2408" s="3" t="s">
        <v>415</v>
      </c>
      <c r="B2408" s="3" t="s">
        <v>441</v>
      </c>
      <c r="C2408" s="3" t="s">
        <v>442</v>
      </c>
      <c r="D2408" s="3" t="s">
        <v>443</v>
      </c>
      <c r="E2408" s="4">
        <v>2</v>
      </c>
      <c r="F2408">
        <v>3</v>
      </c>
      <c r="G2408" s="3" t="s">
        <v>419</v>
      </c>
      <c r="I2408">
        <f t="shared" si="37"/>
        <v>-1</v>
      </c>
      <c r="J2408" t="s">
        <v>15</v>
      </c>
    </row>
    <row r="2409" spans="1:10" x14ac:dyDescent="0.25">
      <c r="A2409" s="3" t="s">
        <v>415</v>
      </c>
      <c r="B2409" s="3" t="s">
        <v>444</v>
      </c>
      <c r="C2409" s="3" t="s">
        <v>445</v>
      </c>
      <c r="D2409" s="3" t="s">
        <v>446</v>
      </c>
      <c r="E2409" s="4">
        <v>2</v>
      </c>
      <c r="F2409">
        <v>3</v>
      </c>
      <c r="G2409" s="3" t="s">
        <v>419</v>
      </c>
      <c r="I2409">
        <f t="shared" si="37"/>
        <v>-1</v>
      </c>
      <c r="J2409" t="s">
        <v>15</v>
      </c>
    </row>
    <row r="2410" spans="1:10" x14ac:dyDescent="0.25">
      <c r="A2410" s="3" t="s">
        <v>415</v>
      </c>
      <c r="B2410" s="3" t="s">
        <v>447</v>
      </c>
      <c r="C2410" s="3" t="s">
        <v>448</v>
      </c>
      <c r="D2410" s="3" t="s">
        <v>449</v>
      </c>
      <c r="E2410" s="4">
        <v>2</v>
      </c>
      <c r="F2410">
        <v>3</v>
      </c>
      <c r="G2410" s="3" t="s">
        <v>419</v>
      </c>
      <c r="I2410">
        <f t="shared" si="37"/>
        <v>-1</v>
      </c>
      <c r="J2410" t="s">
        <v>15</v>
      </c>
    </row>
    <row r="2411" spans="1:10" x14ac:dyDescent="0.25">
      <c r="A2411" s="3" t="s">
        <v>415</v>
      </c>
      <c r="B2411" s="3" t="s">
        <v>450</v>
      </c>
      <c r="C2411" s="3" t="s">
        <v>451</v>
      </c>
      <c r="D2411" s="3" t="s">
        <v>452</v>
      </c>
      <c r="E2411" s="4">
        <v>2</v>
      </c>
      <c r="F2411">
        <v>3</v>
      </c>
      <c r="G2411" s="3" t="s">
        <v>419</v>
      </c>
      <c r="I2411">
        <f t="shared" si="37"/>
        <v>-1</v>
      </c>
      <c r="J2411" t="s">
        <v>15</v>
      </c>
    </row>
    <row r="2412" spans="1:10" x14ac:dyDescent="0.25">
      <c r="A2412" s="3" t="s">
        <v>415</v>
      </c>
      <c r="B2412" s="3" t="s">
        <v>453</v>
      </c>
      <c r="C2412" s="3" t="s">
        <v>454</v>
      </c>
      <c r="D2412" s="3" t="s">
        <v>455</v>
      </c>
      <c r="E2412" s="4">
        <v>2</v>
      </c>
      <c r="F2412">
        <v>3</v>
      </c>
      <c r="G2412" s="3" t="s">
        <v>419</v>
      </c>
      <c r="I2412">
        <f t="shared" si="37"/>
        <v>-1</v>
      </c>
      <c r="J2412" t="s">
        <v>15</v>
      </c>
    </row>
    <row r="2413" spans="1:10" x14ac:dyDescent="0.25">
      <c r="A2413" s="3" t="s">
        <v>415</v>
      </c>
      <c r="B2413" s="3" t="s">
        <v>456</v>
      </c>
      <c r="C2413" s="3" t="s">
        <v>457</v>
      </c>
      <c r="D2413" s="3" t="s">
        <v>458</v>
      </c>
      <c r="E2413" s="4">
        <v>2</v>
      </c>
      <c r="F2413">
        <v>3</v>
      </c>
      <c r="G2413" s="3" t="s">
        <v>419</v>
      </c>
      <c r="H2413" s="5"/>
      <c r="I2413">
        <f t="shared" si="37"/>
        <v>-1</v>
      </c>
      <c r="J2413" t="s">
        <v>15</v>
      </c>
    </row>
    <row r="2414" spans="1:10" x14ac:dyDescent="0.25">
      <c r="A2414" s="3" t="s">
        <v>10</v>
      </c>
      <c r="B2414" s="3" t="s">
        <v>981</v>
      </c>
      <c r="C2414" s="3" t="s">
        <v>982</v>
      </c>
      <c r="D2414" s="3" t="s">
        <v>983</v>
      </c>
      <c r="E2414" s="4">
        <v>2</v>
      </c>
      <c r="F2414">
        <v>2</v>
      </c>
      <c r="G2414" s="3" t="s">
        <v>14</v>
      </c>
      <c r="I2414">
        <f t="shared" si="37"/>
        <v>0</v>
      </c>
      <c r="J2414" t="s">
        <v>857</v>
      </c>
    </row>
    <row r="2415" spans="1:10" x14ac:dyDescent="0.25">
      <c r="A2415" s="3" t="s">
        <v>10</v>
      </c>
      <c r="B2415" s="3" t="s">
        <v>987</v>
      </c>
      <c r="C2415" s="3" t="s">
        <v>988</v>
      </c>
      <c r="D2415" s="3" t="s">
        <v>989</v>
      </c>
      <c r="E2415" s="4">
        <v>2</v>
      </c>
      <c r="F2415">
        <v>2</v>
      </c>
      <c r="G2415" s="3" t="s">
        <v>14</v>
      </c>
      <c r="I2415">
        <f t="shared" si="37"/>
        <v>0</v>
      </c>
      <c r="J2415" t="s">
        <v>857</v>
      </c>
    </row>
    <row r="2416" spans="1:10" x14ac:dyDescent="0.25">
      <c r="A2416" s="3" t="s">
        <v>10</v>
      </c>
      <c r="B2416" s="3" t="s">
        <v>990</v>
      </c>
      <c r="C2416" s="3" t="s">
        <v>991</v>
      </c>
      <c r="D2416" s="3" t="s">
        <v>992</v>
      </c>
      <c r="E2416" s="4">
        <v>2</v>
      </c>
      <c r="F2416">
        <v>2</v>
      </c>
      <c r="G2416" s="3" t="s">
        <v>14</v>
      </c>
      <c r="I2416">
        <f t="shared" si="37"/>
        <v>0</v>
      </c>
      <c r="J2416" t="s">
        <v>857</v>
      </c>
    </row>
    <row r="2417" spans="1:10" x14ac:dyDescent="0.25">
      <c r="A2417" s="3" t="s">
        <v>10</v>
      </c>
      <c r="B2417" s="3" t="s">
        <v>993</v>
      </c>
      <c r="C2417" s="3" t="s">
        <v>994</v>
      </c>
      <c r="D2417" s="3" t="s">
        <v>995</v>
      </c>
      <c r="E2417" s="4">
        <v>2</v>
      </c>
      <c r="F2417">
        <v>2</v>
      </c>
      <c r="G2417" s="3" t="s">
        <v>14</v>
      </c>
      <c r="I2417">
        <f t="shared" si="37"/>
        <v>0</v>
      </c>
      <c r="J2417" t="s">
        <v>857</v>
      </c>
    </row>
    <row r="2418" spans="1:10" x14ac:dyDescent="0.25">
      <c r="A2418" s="3" t="s">
        <v>10</v>
      </c>
      <c r="B2418" s="3" t="s">
        <v>996</v>
      </c>
      <c r="C2418" s="3" t="s">
        <v>997</v>
      </c>
      <c r="D2418" s="3" t="s">
        <v>998</v>
      </c>
      <c r="E2418" s="4">
        <v>2</v>
      </c>
      <c r="F2418">
        <v>2</v>
      </c>
      <c r="G2418" s="3" t="s">
        <v>14</v>
      </c>
      <c r="I2418">
        <f t="shared" si="37"/>
        <v>0</v>
      </c>
      <c r="J2418" t="s">
        <v>857</v>
      </c>
    </row>
    <row r="2419" spans="1:10" x14ac:dyDescent="0.25">
      <c r="A2419" s="3" t="s">
        <v>10</v>
      </c>
      <c r="B2419" s="3" t="s">
        <v>1000</v>
      </c>
      <c r="C2419" s="3" t="s">
        <v>1001</v>
      </c>
      <c r="D2419" s="3" t="s">
        <v>1002</v>
      </c>
      <c r="E2419" s="4">
        <v>2</v>
      </c>
      <c r="F2419">
        <v>2</v>
      </c>
      <c r="G2419" s="3" t="s">
        <v>14</v>
      </c>
      <c r="I2419">
        <f t="shared" si="37"/>
        <v>0</v>
      </c>
      <c r="J2419" t="s">
        <v>857</v>
      </c>
    </row>
    <row r="2420" spans="1:10" x14ac:dyDescent="0.25">
      <c r="A2420" s="3" t="s">
        <v>10</v>
      </c>
      <c r="B2420" s="3" t="s">
        <v>1003</v>
      </c>
      <c r="C2420" s="3" t="s">
        <v>1004</v>
      </c>
      <c r="D2420" s="3" t="s">
        <v>1005</v>
      </c>
      <c r="E2420" s="4">
        <v>2</v>
      </c>
      <c r="F2420">
        <v>2</v>
      </c>
      <c r="G2420" s="3" t="s">
        <v>14</v>
      </c>
      <c r="I2420">
        <f t="shared" si="37"/>
        <v>0</v>
      </c>
      <c r="J2420" t="s">
        <v>857</v>
      </c>
    </row>
    <row r="2421" spans="1:10" x14ac:dyDescent="0.25">
      <c r="A2421" s="3" t="s">
        <v>10</v>
      </c>
      <c r="B2421" s="3" t="s">
        <v>1006</v>
      </c>
      <c r="C2421" s="3" t="s">
        <v>1007</v>
      </c>
      <c r="D2421" s="3" t="s">
        <v>1008</v>
      </c>
      <c r="E2421" s="4">
        <v>2</v>
      </c>
      <c r="F2421">
        <v>2</v>
      </c>
      <c r="G2421" s="3" t="s">
        <v>14</v>
      </c>
      <c r="I2421">
        <f t="shared" si="37"/>
        <v>0</v>
      </c>
      <c r="J2421" t="s">
        <v>857</v>
      </c>
    </row>
    <row r="2422" spans="1:10" x14ac:dyDescent="0.25">
      <c r="A2422" s="3" t="s">
        <v>10</v>
      </c>
      <c r="B2422" s="3" t="s">
        <v>1009</v>
      </c>
      <c r="C2422" s="3" t="s">
        <v>1010</v>
      </c>
      <c r="D2422" s="3" t="s">
        <v>1011</v>
      </c>
      <c r="E2422" s="4">
        <v>2</v>
      </c>
      <c r="F2422">
        <v>2</v>
      </c>
      <c r="G2422" s="3" t="s">
        <v>14</v>
      </c>
      <c r="I2422">
        <f t="shared" si="37"/>
        <v>0</v>
      </c>
      <c r="J2422" t="s">
        <v>857</v>
      </c>
    </row>
    <row r="2423" spans="1:10" x14ac:dyDescent="0.25">
      <c r="A2423" s="3" t="s">
        <v>10</v>
      </c>
      <c r="B2423" s="3" t="s">
        <v>1012</v>
      </c>
      <c r="C2423" s="3" t="s">
        <v>1013</v>
      </c>
      <c r="D2423" s="3" t="s">
        <v>1014</v>
      </c>
      <c r="E2423" s="4">
        <v>2</v>
      </c>
      <c r="F2423">
        <v>2</v>
      </c>
      <c r="G2423" s="3" t="s">
        <v>14</v>
      </c>
      <c r="I2423">
        <f t="shared" si="37"/>
        <v>0</v>
      </c>
      <c r="J2423" t="s">
        <v>857</v>
      </c>
    </row>
    <row r="2424" spans="1:10" x14ac:dyDescent="0.25">
      <c r="A2424" s="3" t="s">
        <v>10</v>
      </c>
      <c r="B2424" s="3" t="s">
        <v>1015</v>
      </c>
      <c r="C2424" s="3" t="s">
        <v>1016</v>
      </c>
      <c r="D2424" s="3" t="s">
        <v>1017</v>
      </c>
      <c r="E2424" s="4">
        <v>2</v>
      </c>
      <c r="F2424">
        <v>2</v>
      </c>
      <c r="G2424" s="3" t="s">
        <v>14</v>
      </c>
      <c r="I2424">
        <f t="shared" si="37"/>
        <v>0</v>
      </c>
      <c r="J2424" t="s">
        <v>857</v>
      </c>
    </row>
    <row r="2425" spans="1:10" x14ac:dyDescent="0.25">
      <c r="A2425" s="3" t="s">
        <v>10</v>
      </c>
      <c r="B2425" s="3" t="s">
        <v>1018</v>
      </c>
      <c r="C2425" s="3" t="s">
        <v>1019</v>
      </c>
      <c r="D2425" s="3" t="s">
        <v>1020</v>
      </c>
      <c r="E2425" s="4">
        <v>2</v>
      </c>
      <c r="F2425">
        <v>2</v>
      </c>
      <c r="G2425" s="3" t="s">
        <v>14</v>
      </c>
      <c r="I2425">
        <f t="shared" si="37"/>
        <v>0</v>
      </c>
      <c r="J2425" t="s">
        <v>857</v>
      </c>
    </row>
    <row r="2426" spans="1:10" x14ac:dyDescent="0.25">
      <c r="A2426" s="3" t="s">
        <v>10</v>
      </c>
      <c r="B2426" s="3" t="s">
        <v>1021</v>
      </c>
      <c r="C2426" s="3" t="s">
        <v>1022</v>
      </c>
      <c r="D2426" s="3" t="s">
        <v>1023</v>
      </c>
      <c r="E2426" s="4">
        <v>2</v>
      </c>
      <c r="F2426">
        <v>2</v>
      </c>
      <c r="G2426" s="3" t="s">
        <v>14</v>
      </c>
      <c r="I2426">
        <f t="shared" si="37"/>
        <v>0</v>
      </c>
      <c r="J2426" t="s">
        <v>857</v>
      </c>
    </row>
    <row r="2427" spans="1:10" x14ac:dyDescent="0.25">
      <c r="A2427" s="3" t="s">
        <v>10</v>
      </c>
      <c r="B2427" s="3" t="s">
        <v>157</v>
      </c>
      <c r="C2427" s="3" t="s">
        <v>158</v>
      </c>
      <c r="D2427" s="3" t="s">
        <v>159</v>
      </c>
      <c r="E2427" s="4">
        <v>2</v>
      </c>
      <c r="F2427">
        <v>2</v>
      </c>
      <c r="G2427" s="3" t="s">
        <v>14</v>
      </c>
      <c r="I2427">
        <f t="shared" si="37"/>
        <v>0</v>
      </c>
      <c r="J2427" t="s">
        <v>857</v>
      </c>
    </row>
    <row r="2428" spans="1:10" x14ac:dyDescent="0.25">
      <c r="A2428" s="3" t="s">
        <v>160</v>
      </c>
      <c r="B2428" s="3" t="s">
        <v>157</v>
      </c>
      <c r="C2428" s="3" t="s">
        <v>158</v>
      </c>
      <c r="D2428" s="3" t="s">
        <v>159</v>
      </c>
      <c r="E2428" s="4">
        <v>2</v>
      </c>
      <c r="F2428">
        <v>2</v>
      </c>
      <c r="G2428" s="3" t="s">
        <v>14</v>
      </c>
      <c r="I2428">
        <f t="shared" si="37"/>
        <v>0</v>
      </c>
      <c r="J2428" t="s">
        <v>857</v>
      </c>
    </row>
    <row r="2429" spans="1:10" x14ac:dyDescent="0.25">
      <c r="A2429" s="3" t="s">
        <v>10</v>
      </c>
      <c r="B2429" s="3" t="s">
        <v>1024</v>
      </c>
      <c r="C2429" s="3" t="s">
        <v>1025</v>
      </c>
      <c r="D2429" s="3" t="s">
        <v>1026</v>
      </c>
      <c r="E2429" s="4">
        <v>2</v>
      </c>
      <c r="F2429">
        <v>2</v>
      </c>
      <c r="G2429" s="3" t="s">
        <v>14</v>
      </c>
      <c r="I2429">
        <f t="shared" si="37"/>
        <v>0</v>
      </c>
      <c r="J2429" t="s">
        <v>857</v>
      </c>
    </row>
    <row r="2430" spans="1:10" x14ac:dyDescent="0.25">
      <c r="A2430" s="3" t="s">
        <v>10</v>
      </c>
      <c r="B2430" s="3" t="s">
        <v>1027</v>
      </c>
      <c r="C2430" s="3" t="s">
        <v>477</v>
      </c>
      <c r="D2430" s="3" t="s">
        <v>478</v>
      </c>
      <c r="E2430" s="4">
        <v>2</v>
      </c>
      <c r="F2430">
        <v>2</v>
      </c>
      <c r="G2430" s="3" t="s">
        <v>14</v>
      </c>
      <c r="I2430">
        <f t="shared" si="37"/>
        <v>0</v>
      </c>
      <c r="J2430" t="s">
        <v>857</v>
      </c>
    </row>
    <row r="2431" spans="1:10" x14ac:dyDescent="0.25">
      <c r="A2431" s="3" t="s">
        <v>10</v>
      </c>
      <c r="B2431" s="3" t="s">
        <v>1028</v>
      </c>
      <c r="C2431" s="3" t="s">
        <v>1029</v>
      </c>
      <c r="D2431" s="3" t="s">
        <v>1030</v>
      </c>
      <c r="E2431" s="4">
        <v>2</v>
      </c>
      <c r="F2431">
        <v>2</v>
      </c>
      <c r="G2431" s="3" t="s">
        <v>14</v>
      </c>
      <c r="I2431">
        <f t="shared" si="37"/>
        <v>0</v>
      </c>
      <c r="J2431" t="s">
        <v>857</v>
      </c>
    </row>
    <row r="2432" spans="1:10" x14ac:dyDescent="0.25">
      <c r="A2432" s="3" t="s">
        <v>10</v>
      </c>
      <c r="B2432" s="3" t="s">
        <v>1031</v>
      </c>
      <c r="C2432" s="3" t="s">
        <v>1032</v>
      </c>
      <c r="D2432" s="3" t="s">
        <v>1033</v>
      </c>
      <c r="E2432" s="4">
        <v>2</v>
      </c>
      <c r="F2432">
        <v>2</v>
      </c>
      <c r="G2432" s="3" t="s">
        <v>14</v>
      </c>
      <c r="I2432">
        <f t="shared" si="37"/>
        <v>0</v>
      </c>
      <c r="J2432" t="s">
        <v>857</v>
      </c>
    </row>
    <row r="2433" spans="1:10" x14ac:dyDescent="0.25">
      <c r="A2433" s="3" t="s">
        <v>10</v>
      </c>
      <c r="B2433" s="3" t="s">
        <v>1034</v>
      </c>
      <c r="C2433" s="3" t="s">
        <v>1035</v>
      </c>
      <c r="D2433" s="3" t="s">
        <v>1036</v>
      </c>
      <c r="E2433" s="4">
        <v>2</v>
      </c>
      <c r="F2433">
        <v>2</v>
      </c>
      <c r="G2433" s="3" t="s">
        <v>14</v>
      </c>
      <c r="I2433">
        <f t="shared" si="37"/>
        <v>0</v>
      </c>
      <c r="J2433" t="s">
        <v>857</v>
      </c>
    </row>
    <row r="2434" spans="1:10" x14ac:dyDescent="0.25">
      <c r="A2434" s="3" t="s">
        <v>10</v>
      </c>
      <c r="B2434" s="3" t="s">
        <v>1037</v>
      </c>
      <c r="C2434" s="3" t="s">
        <v>1038</v>
      </c>
      <c r="D2434" s="3" t="s">
        <v>1039</v>
      </c>
      <c r="E2434" s="4">
        <v>2</v>
      </c>
      <c r="F2434">
        <v>2</v>
      </c>
      <c r="G2434" s="3" t="s">
        <v>14</v>
      </c>
      <c r="I2434">
        <f t="shared" ref="I2434:I2497" si="38">E2434-F2434</f>
        <v>0</v>
      </c>
      <c r="J2434" t="s">
        <v>857</v>
      </c>
    </row>
    <row r="2435" spans="1:10" x14ac:dyDescent="0.25">
      <c r="A2435" s="3" t="s">
        <v>10</v>
      </c>
      <c r="B2435" s="3" t="s">
        <v>1040</v>
      </c>
      <c r="C2435" s="3" t="s">
        <v>1041</v>
      </c>
      <c r="D2435" s="3" t="s">
        <v>1042</v>
      </c>
      <c r="E2435" s="4">
        <v>2</v>
      </c>
      <c r="F2435">
        <v>2</v>
      </c>
      <c r="G2435" s="3" t="s">
        <v>14</v>
      </c>
      <c r="I2435">
        <f t="shared" si="38"/>
        <v>0</v>
      </c>
      <c r="J2435" t="s">
        <v>857</v>
      </c>
    </row>
    <row r="2436" spans="1:10" x14ac:dyDescent="0.25">
      <c r="A2436" s="3" t="s">
        <v>10</v>
      </c>
      <c r="B2436" s="3" t="s">
        <v>1044</v>
      </c>
      <c r="C2436" s="3" t="s">
        <v>1045</v>
      </c>
      <c r="D2436" s="3" t="s">
        <v>1046</v>
      </c>
      <c r="E2436" s="4">
        <v>2</v>
      </c>
      <c r="F2436">
        <v>2</v>
      </c>
      <c r="G2436" s="3" t="s">
        <v>14</v>
      </c>
      <c r="I2436">
        <f t="shared" si="38"/>
        <v>0</v>
      </c>
      <c r="J2436" t="s">
        <v>857</v>
      </c>
    </row>
    <row r="2437" spans="1:10" x14ac:dyDescent="0.25">
      <c r="A2437" s="3" t="s">
        <v>10</v>
      </c>
      <c r="B2437" s="3" t="s">
        <v>1047</v>
      </c>
      <c r="C2437" s="3" t="s">
        <v>1048</v>
      </c>
      <c r="D2437" s="3" t="s">
        <v>1049</v>
      </c>
      <c r="E2437" s="4">
        <v>2</v>
      </c>
      <c r="F2437">
        <v>2</v>
      </c>
      <c r="G2437" s="3" t="s">
        <v>14</v>
      </c>
      <c r="I2437">
        <f t="shared" si="38"/>
        <v>0</v>
      </c>
      <c r="J2437" t="s">
        <v>857</v>
      </c>
    </row>
    <row r="2438" spans="1:10" x14ac:dyDescent="0.25">
      <c r="A2438" s="3" t="s">
        <v>10</v>
      </c>
      <c r="B2438" s="3" t="s">
        <v>1050</v>
      </c>
      <c r="C2438" s="3" t="s">
        <v>1051</v>
      </c>
      <c r="D2438" s="3" t="s">
        <v>1052</v>
      </c>
      <c r="E2438" s="4">
        <v>2</v>
      </c>
      <c r="F2438">
        <v>2</v>
      </c>
      <c r="G2438" s="3" t="s">
        <v>14</v>
      </c>
      <c r="I2438">
        <f t="shared" si="38"/>
        <v>0</v>
      </c>
      <c r="J2438" t="s">
        <v>857</v>
      </c>
    </row>
    <row r="2439" spans="1:10" x14ac:dyDescent="0.25">
      <c r="A2439" s="3" t="s">
        <v>10</v>
      </c>
      <c r="B2439" s="3" t="s">
        <v>1053</v>
      </c>
      <c r="C2439" s="3" t="s">
        <v>91</v>
      </c>
      <c r="D2439" s="3" t="s">
        <v>92</v>
      </c>
      <c r="E2439" s="4">
        <v>2</v>
      </c>
      <c r="F2439">
        <v>2</v>
      </c>
      <c r="G2439" s="3" t="s">
        <v>14</v>
      </c>
      <c r="I2439">
        <f t="shared" si="38"/>
        <v>0</v>
      </c>
      <c r="J2439" t="s">
        <v>857</v>
      </c>
    </row>
    <row r="2440" spans="1:10" x14ac:dyDescent="0.25">
      <c r="A2440" s="3" t="s">
        <v>10</v>
      </c>
      <c r="B2440" s="3" t="s">
        <v>1054</v>
      </c>
      <c r="C2440" s="3" t="s">
        <v>1055</v>
      </c>
      <c r="D2440" s="3" t="s">
        <v>1056</v>
      </c>
      <c r="E2440" s="4">
        <v>2</v>
      </c>
      <c r="F2440">
        <v>2</v>
      </c>
      <c r="G2440" s="3" t="s">
        <v>14</v>
      </c>
      <c r="I2440">
        <f t="shared" si="38"/>
        <v>0</v>
      </c>
      <c r="J2440" t="s">
        <v>857</v>
      </c>
    </row>
    <row r="2441" spans="1:10" x14ac:dyDescent="0.25">
      <c r="A2441" s="3" t="s">
        <v>10</v>
      </c>
      <c r="B2441" s="3" t="s">
        <v>1057</v>
      </c>
      <c r="C2441" s="3" t="s">
        <v>923</v>
      </c>
      <c r="D2441" s="3" t="s">
        <v>924</v>
      </c>
      <c r="E2441" s="4">
        <v>2</v>
      </c>
      <c r="F2441">
        <v>2</v>
      </c>
      <c r="G2441" s="3" t="s">
        <v>14</v>
      </c>
      <c r="I2441">
        <f t="shared" si="38"/>
        <v>0</v>
      </c>
      <c r="J2441" t="s">
        <v>857</v>
      </c>
    </row>
    <row r="2442" spans="1:10" x14ac:dyDescent="0.25">
      <c r="A2442" s="3" t="s">
        <v>10</v>
      </c>
      <c r="B2442" s="3" t="s">
        <v>1058</v>
      </c>
      <c r="C2442" s="3" t="s">
        <v>1059</v>
      </c>
      <c r="D2442" s="3" t="s">
        <v>1060</v>
      </c>
      <c r="E2442" s="4">
        <v>2</v>
      </c>
      <c r="F2442">
        <v>2</v>
      </c>
      <c r="G2442" s="3" t="s">
        <v>14</v>
      </c>
      <c r="I2442">
        <f t="shared" si="38"/>
        <v>0</v>
      </c>
      <c r="J2442" t="s">
        <v>857</v>
      </c>
    </row>
    <row r="2443" spans="1:10" x14ac:dyDescent="0.25">
      <c r="A2443" s="3" t="s">
        <v>10</v>
      </c>
      <c r="B2443" s="3" t="s">
        <v>1061</v>
      </c>
      <c r="C2443" s="3" t="s">
        <v>1062</v>
      </c>
      <c r="D2443" s="3" t="s">
        <v>1063</v>
      </c>
      <c r="E2443" s="4">
        <v>2</v>
      </c>
      <c r="F2443">
        <v>2</v>
      </c>
      <c r="G2443" s="3" t="s">
        <v>14</v>
      </c>
      <c r="I2443">
        <f t="shared" si="38"/>
        <v>0</v>
      </c>
      <c r="J2443" t="s">
        <v>857</v>
      </c>
    </row>
    <row r="2444" spans="1:10" x14ac:dyDescent="0.25">
      <c r="A2444" s="3" t="s">
        <v>10</v>
      </c>
      <c r="B2444" s="3" t="s">
        <v>1064</v>
      </c>
      <c r="C2444" s="3" t="s">
        <v>1065</v>
      </c>
      <c r="D2444" s="3" t="s">
        <v>1066</v>
      </c>
      <c r="E2444" s="4">
        <v>2</v>
      </c>
      <c r="F2444">
        <v>2</v>
      </c>
      <c r="G2444" s="3" t="s">
        <v>14</v>
      </c>
      <c r="I2444">
        <f t="shared" si="38"/>
        <v>0</v>
      </c>
      <c r="J2444" t="s">
        <v>857</v>
      </c>
    </row>
    <row r="2445" spans="1:10" x14ac:dyDescent="0.25">
      <c r="A2445" s="3" t="s">
        <v>10</v>
      </c>
      <c r="B2445" s="3" t="s">
        <v>1067</v>
      </c>
      <c r="C2445" s="3" t="s">
        <v>1068</v>
      </c>
      <c r="D2445" s="3" t="s">
        <v>1069</v>
      </c>
      <c r="E2445" s="4">
        <v>2</v>
      </c>
      <c r="F2445">
        <v>2</v>
      </c>
      <c r="G2445" s="3" t="s">
        <v>14</v>
      </c>
      <c r="I2445">
        <f t="shared" si="38"/>
        <v>0</v>
      </c>
      <c r="J2445" t="s">
        <v>857</v>
      </c>
    </row>
    <row r="2446" spans="1:10" x14ac:dyDescent="0.25">
      <c r="A2446" s="3" t="s">
        <v>10</v>
      </c>
      <c r="B2446" s="3" t="s">
        <v>1070</v>
      </c>
      <c r="C2446" s="3" t="s">
        <v>1071</v>
      </c>
      <c r="D2446" s="3" t="s">
        <v>1072</v>
      </c>
      <c r="E2446" s="4">
        <v>2</v>
      </c>
      <c r="F2446">
        <v>2</v>
      </c>
      <c r="G2446" s="3" t="s">
        <v>14</v>
      </c>
      <c r="I2446">
        <f t="shared" si="38"/>
        <v>0</v>
      </c>
      <c r="J2446" t="s">
        <v>857</v>
      </c>
    </row>
    <row r="2447" spans="1:10" x14ac:dyDescent="0.25">
      <c r="A2447" s="3" t="s">
        <v>10</v>
      </c>
      <c r="B2447" s="3" t="s">
        <v>1073</v>
      </c>
      <c r="C2447" s="3" t="s">
        <v>1074</v>
      </c>
      <c r="D2447" s="3" t="s">
        <v>1075</v>
      </c>
      <c r="E2447" s="4">
        <v>2</v>
      </c>
      <c r="F2447">
        <v>2</v>
      </c>
      <c r="G2447" s="3" t="s">
        <v>14</v>
      </c>
      <c r="I2447">
        <f t="shared" si="38"/>
        <v>0</v>
      </c>
      <c r="J2447" t="s">
        <v>857</v>
      </c>
    </row>
    <row r="2448" spans="1:10" x14ac:dyDescent="0.25">
      <c r="A2448" s="3" t="s">
        <v>10</v>
      </c>
      <c r="B2448" s="3" t="s">
        <v>1076</v>
      </c>
      <c r="C2448" s="3" t="s">
        <v>1077</v>
      </c>
      <c r="D2448" s="3" t="s">
        <v>1078</v>
      </c>
      <c r="E2448" s="4">
        <v>2</v>
      </c>
      <c r="F2448">
        <v>2</v>
      </c>
      <c r="G2448" s="3" t="s">
        <v>14</v>
      </c>
      <c r="I2448">
        <f t="shared" si="38"/>
        <v>0</v>
      </c>
      <c r="J2448" t="s">
        <v>857</v>
      </c>
    </row>
    <row r="2449" spans="1:10" x14ac:dyDescent="0.25">
      <c r="A2449" s="3" t="s">
        <v>10</v>
      </c>
      <c r="B2449" s="3" t="s">
        <v>1079</v>
      </c>
      <c r="C2449" s="3" t="s">
        <v>1080</v>
      </c>
      <c r="D2449" s="3" t="s">
        <v>1081</v>
      </c>
      <c r="E2449" s="4">
        <v>2</v>
      </c>
      <c r="F2449">
        <v>2</v>
      </c>
      <c r="G2449" s="3" t="s">
        <v>14</v>
      </c>
      <c r="I2449">
        <f t="shared" si="38"/>
        <v>0</v>
      </c>
      <c r="J2449" t="s">
        <v>857</v>
      </c>
    </row>
    <row r="2450" spans="1:10" x14ac:dyDescent="0.25">
      <c r="A2450" s="3" t="s">
        <v>10</v>
      </c>
      <c r="B2450" s="3" t="s">
        <v>1082</v>
      </c>
      <c r="C2450" s="3" t="s">
        <v>1083</v>
      </c>
      <c r="D2450" s="3" t="s">
        <v>1084</v>
      </c>
      <c r="E2450" s="4">
        <v>2</v>
      </c>
      <c r="F2450">
        <v>2</v>
      </c>
      <c r="G2450" s="3" t="s">
        <v>14</v>
      </c>
      <c r="I2450">
        <f t="shared" si="38"/>
        <v>0</v>
      </c>
      <c r="J2450" t="s">
        <v>857</v>
      </c>
    </row>
    <row r="2451" spans="1:10" x14ac:dyDescent="0.25">
      <c r="A2451" s="3" t="s">
        <v>10</v>
      </c>
      <c r="B2451" s="3" t="s">
        <v>1085</v>
      </c>
      <c r="C2451" s="3" t="s">
        <v>1086</v>
      </c>
      <c r="D2451" s="3" t="s">
        <v>1087</v>
      </c>
      <c r="E2451" s="4">
        <v>2</v>
      </c>
      <c r="F2451">
        <v>2</v>
      </c>
      <c r="G2451" s="3" t="s">
        <v>14</v>
      </c>
      <c r="I2451">
        <f t="shared" si="38"/>
        <v>0</v>
      </c>
      <c r="J2451" t="s">
        <v>857</v>
      </c>
    </row>
    <row r="2452" spans="1:10" x14ac:dyDescent="0.25">
      <c r="A2452" s="3" t="s">
        <v>10</v>
      </c>
      <c r="B2452" s="3" t="s">
        <v>1088</v>
      </c>
      <c r="C2452" s="3" t="s">
        <v>1089</v>
      </c>
      <c r="D2452" s="3" t="s">
        <v>1090</v>
      </c>
      <c r="E2452" s="4">
        <v>2</v>
      </c>
      <c r="F2452">
        <v>2</v>
      </c>
      <c r="G2452" s="3" t="s">
        <v>14</v>
      </c>
      <c r="I2452">
        <f t="shared" si="38"/>
        <v>0</v>
      </c>
      <c r="J2452" t="s">
        <v>857</v>
      </c>
    </row>
    <row r="2453" spans="1:10" x14ac:dyDescent="0.25">
      <c r="A2453" s="3" t="s">
        <v>10</v>
      </c>
      <c r="B2453" s="3" t="s">
        <v>1091</v>
      </c>
      <c r="C2453" s="3" t="s">
        <v>1092</v>
      </c>
      <c r="D2453" s="3" t="s">
        <v>1093</v>
      </c>
      <c r="E2453" s="4">
        <v>2</v>
      </c>
      <c r="F2453">
        <v>2</v>
      </c>
      <c r="G2453" s="3" t="s">
        <v>14</v>
      </c>
      <c r="I2453">
        <f t="shared" si="38"/>
        <v>0</v>
      </c>
      <c r="J2453" t="s">
        <v>857</v>
      </c>
    </row>
    <row r="2454" spans="1:10" x14ac:dyDescent="0.25">
      <c r="A2454" s="3" t="s">
        <v>10</v>
      </c>
      <c r="B2454" s="3" t="s">
        <v>1094</v>
      </c>
      <c r="C2454" s="3" t="s">
        <v>1095</v>
      </c>
      <c r="D2454" s="3" t="s">
        <v>1096</v>
      </c>
      <c r="E2454" s="4">
        <v>2</v>
      </c>
      <c r="F2454">
        <v>2</v>
      </c>
      <c r="G2454" s="3" t="s">
        <v>14</v>
      </c>
      <c r="I2454">
        <f t="shared" si="38"/>
        <v>0</v>
      </c>
      <c r="J2454" t="s">
        <v>857</v>
      </c>
    </row>
    <row r="2455" spans="1:10" x14ac:dyDescent="0.25">
      <c r="A2455" s="3" t="s">
        <v>10</v>
      </c>
      <c r="B2455" s="3" t="s">
        <v>1097</v>
      </c>
      <c r="C2455" s="3" t="s">
        <v>352</v>
      </c>
      <c r="D2455" s="3" t="s">
        <v>353</v>
      </c>
      <c r="E2455" s="4">
        <v>2</v>
      </c>
      <c r="F2455">
        <v>2</v>
      </c>
      <c r="G2455" s="3" t="s">
        <v>14</v>
      </c>
      <c r="I2455">
        <f t="shared" si="38"/>
        <v>0</v>
      </c>
      <c r="J2455" t="s">
        <v>857</v>
      </c>
    </row>
    <row r="2456" spans="1:10" x14ac:dyDescent="0.25">
      <c r="A2456" s="3" t="s">
        <v>10</v>
      </c>
      <c r="B2456" s="3" t="s">
        <v>1098</v>
      </c>
      <c r="C2456" s="3" t="s">
        <v>1099</v>
      </c>
      <c r="D2456" s="3" t="s">
        <v>1100</v>
      </c>
      <c r="E2456" s="4">
        <v>2</v>
      </c>
      <c r="F2456">
        <v>2</v>
      </c>
      <c r="G2456" s="3" t="s">
        <v>14</v>
      </c>
      <c r="I2456">
        <f t="shared" si="38"/>
        <v>0</v>
      </c>
      <c r="J2456" t="s">
        <v>857</v>
      </c>
    </row>
    <row r="2457" spans="1:10" x14ac:dyDescent="0.25">
      <c r="A2457" s="3" t="s">
        <v>10</v>
      </c>
      <c r="B2457" s="3" t="s">
        <v>1101</v>
      </c>
      <c r="C2457" s="3" t="s">
        <v>1102</v>
      </c>
      <c r="D2457" s="3" t="s">
        <v>1103</v>
      </c>
      <c r="E2457" s="4">
        <v>2</v>
      </c>
      <c r="F2457">
        <v>2</v>
      </c>
      <c r="G2457" s="3" t="s">
        <v>14</v>
      </c>
      <c r="I2457">
        <f t="shared" si="38"/>
        <v>0</v>
      </c>
      <c r="J2457" t="s">
        <v>857</v>
      </c>
    </row>
    <row r="2458" spans="1:10" x14ac:dyDescent="0.25">
      <c r="A2458" s="3" t="s">
        <v>10</v>
      </c>
      <c r="B2458" s="3" t="s">
        <v>1104</v>
      </c>
      <c r="C2458" s="3" t="s">
        <v>1105</v>
      </c>
      <c r="D2458" s="3" t="s">
        <v>1106</v>
      </c>
      <c r="E2458" s="4">
        <v>2</v>
      </c>
      <c r="F2458">
        <v>2</v>
      </c>
      <c r="G2458" s="3" t="s">
        <v>14</v>
      </c>
      <c r="I2458">
        <f t="shared" si="38"/>
        <v>0</v>
      </c>
      <c r="J2458" t="s">
        <v>857</v>
      </c>
    </row>
    <row r="2459" spans="1:10" x14ac:dyDescent="0.25">
      <c r="A2459" s="3" t="s">
        <v>10</v>
      </c>
      <c r="B2459" s="3" t="s">
        <v>1107</v>
      </c>
      <c r="C2459" s="3" t="s">
        <v>1108</v>
      </c>
      <c r="D2459" s="3" t="s">
        <v>1109</v>
      </c>
      <c r="E2459" s="4">
        <v>2</v>
      </c>
      <c r="F2459">
        <v>2</v>
      </c>
      <c r="G2459" s="3" t="s">
        <v>14</v>
      </c>
      <c r="I2459">
        <f t="shared" si="38"/>
        <v>0</v>
      </c>
      <c r="J2459" t="s">
        <v>857</v>
      </c>
    </row>
    <row r="2460" spans="1:10" x14ac:dyDescent="0.25">
      <c r="A2460" s="3" t="s">
        <v>10</v>
      </c>
      <c r="B2460" s="3" t="s">
        <v>1110</v>
      </c>
      <c r="C2460" s="3" t="s">
        <v>486</v>
      </c>
      <c r="D2460" s="3" t="s">
        <v>487</v>
      </c>
      <c r="E2460" s="4">
        <v>2</v>
      </c>
      <c r="F2460">
        <v>2</v>
      </c>
      <c r="G2460" s="3" t="s">
        <v>14</v>
      </c>
      <c r="I2460">
        <f t="shared" si="38"/>
        <v>0</v>
      </c>
      <c r="J2460" t="s">
        <v>857</v>
      </c>
    </row>
    <row r="2461" spans="1:10" x14ac:dyDescent="0.25">
      <c r="A2461" s="3" t="s">
        <v>10</v>
      </c>
      <c r="B2461" s="3" t="s">
        <v>1111</v>
      </c>
      <c r="C2461" s="3" t="s">
        <v>1112</v>
      </c>
      <c r="D2461" s="3" t="s">
        <v>1113</v>
      </c>
      <c r="E2461" s="4">
        <v>2</v>
      </c>
      <c r="F2461">
        <v>2</v>
      </c>
      <c r="G2461" s="3" t="s">
        <v>14</v>
      </c>
      <c r="I2461">
        <f t="shared" si="38"/>
        <v>0</v>
      </c>
      <c r="J2461" t="s">
        <v>857</v>
      </c>
    </row>
    <row r="2462" spans="1:10" x14ac:dyDescent="0.25">
      <c r="A2462" s="3" t="s">
        <v>10</v>
      </c>
      <c r="B2462" s="3" t="s">
        <v>1114</v>
      </c>
      <c r="C2462" s="3" t="s">
        <v>1115</v>
      </c>
      <c r="D2462" s="3" t="s">
        <v>1116</v>
      </c>
      <c r="E2462" s="4">
        <v>2</v>
      </c>
      <c r="F2462">
        <v>2</v>
      </c>
      <c r="G2462" s="3" t="s">
        <v>14</v>
      </c>
      <c r="I2462">
        <f t="shared" si="38"/>
        <v>0</v>
      </c>
      <c r="J2462" t="s">
        <v>857</v>
      </c>
    </row>
    <row r="2463" spans="1:10" x14ac:dyDescent="0.25">
      <c r="A2463" s="3" t="s">
        <v>10</v>
      </c>
      <c r="B2463" s="3" t="s">
        <v>1120</v>
      </c>
      <c r="C2463" s="3" t="s">
        <v>1118</v>
      </c>
      <c r="D2463" s="3" t="s">
        <v>1119</v>
      </c>
      <c r="E2463" s="4">
        <v>2</v>
      </c>
      <c r="F2463">
        <v>2</v>
      </c>
      <c r="G2463" s="3" t="s">
        <v>14</v>
      </c>
      <c r="I2463">
        <f t="shared" si="38"/>
        <v>0</v>
      </c>
      <c r="J2463" t="s">
        <v>857</v>
      </c>
    </row>
    <row r="2464" spans="1:10" x14ac:dyDescent="0.25">
      <c r="A2464" s="3" t="s">
        <v>10</v>
      </c>
      <c r="B2464" s="3" t="s">
        <v>1124</v>
      </c>
      <c r="C2464" s="3" t="s">
        <v>1125</v>
      </c>
      <c r="D2464" s="3" t="s">
        <v>1126</v>
      </c>
      <c r="E2464" s="4">
        <v>2</v>
      </c>
      <c r="F2464">
        <v>2</v>
      </c>
      <c r="G2464" s="3" t="s">
        <v>14</v>
      </c>
      <c r="I2464">
        <f t="shared" si="38"/>
        <v>0</v>
      </c>
      <c r="J2464" t="s">
        <v>857</v>
      </c>
    </row>
    <row r="2465" spans="1:10" x14ac:dyDescent="0.25">
      <c r="A2465" s="3" t="s">
        <v>10</v>
      </c>
      <c r="B2465" s="3" t="s">
        <v>1127</v>
      </c>
      <c r="C2465" s="3" t="s">
        <v>1128</v>
      </c>
      <c r="D2465" s="3" t="s">
        <v>1129</v>
      </c>
      <c r="E2465" s="4">
        <v>2</v>
      </c>
      <c r="F2465">
        <v>2</v>
      </c>
      <c r="G2465" s="3" t="s">
        <v>14</v>
      </c>
      <c r="I2465">
        <f t="shared" si="38"/>
        <v>0</v>
      </c>
      <c r="J2465" t="s">
        <v>857</v>
      </c>
    </row>
    <row r="2466" spans="1:10" x14ac:dyDescent="0.25">
      <c r="A2466" s="3" t="s">
        <v>10</v>
      </c>
      <c r="B2466" s="3" t="s">
        <v>1130</v>
      </c>
      <c r="C2466" s="3" t="s">
        <v>1131</v>
      </c>
      <c r="D2466" s="3" t="s">
        <v>1132</v>
      </c>
      <c r="E2466" s="4">
        <v>2</v>
      </c>
      <c r="F2466">
        <v>2</v>
      </c>
      <c r="G2466" s="3" t="s">
        <v>14</v>
      </c>
      <c r="I2466">
        <f t="shared" si="38"/>
        <v>0</v>
      </c>
      <c r="J2466" t="s">
        <v>857</v>
      </c>
    </row>
    <row r="2467" spans="1:10" x14ac:dyDescent="0.25">
      <c r="A2467" s="3" t="s">
        <v>10</v>
      </c>
      <c r="B2467" s="3" t="s">
        <v>1133</v>
      </c>
      <c r="C2467" s="3" t="s">
        <v>1134</v>
      </c>
      <c r="D2467" s="3" t="s">
        <v>1135</v>
      </c>
      <c r="E2467" s="4">
        <v>2</v>
      </c>
      <c r="F2467">
        <v>2</v>
      </c>
      <c r="G2467" s="3" t="s">
        <v>14</v>
      </c>
      <c r="I2467">
        <f t="shared" si="38"/>
        <v>0</v>
      </c>
      <c r="J2467" t="s">
        <v>857</v>
      </c>
    </row>
    <row r="2468" spans="1:10" x14ac:dyDescent="0.25">
      <c r="A2468" s="3" t="s">
        <v>10</v>
      </c>
      <c r="B2468" s="3" t="s">
        <v>1137</v>
      </c>
      <c r="C2468" s="3" t="s">
        <v>489</v>
      </c>
      <c r="D2468" s="3" t="s">
        <v>490</v>
      </c>
      <c r="E2468" s="4">
        <v>2</v>
      </c>
      <c r="F2468">
        <v>2</v>
      </c>
      <c r="G2468" s="3" t="s">
        <v>14</v>
      </c>
      <c r="I2468">
        <f t="shared" si="38"/>
        <v>0</v>
      </c>
      <c r="J2468" t="s">
        <v>857</v>
      </c>
    </row>
    <row r="2469" spans="1:10" x14ac:dyDescent="0.25">
      <c r="A2469" s="3" t="s">
        <v>10</v>
      </c>
      <c r="B2469" s="3" t="s">
        <v>1138</v>
      </c>
      <c r="C2469" s="3" t="s">
        <v>1139</v>
      </c>
      <c r="D2469" s="3" t="s">
        <v>1140</v>
      </c>
      <c r="E2469" s="4">
        <v>2</v>
      </c>
      <c r="F2469">
        <v>2</v>
      </c>
      <c r="G2469" s="3" t="s">
        <v>14</v>
      </c>
      <c r="I2469">
        <f t="shared" si="38"/>
        <v>0</v>
      </c>
      <c r="J2469" t="s">
        <v>857</v>
      </c>
    </row>
    <row r="2470" spans="1:10" x14ac:dyDescent="0.25">
      <c r="A2470" s="3" t="s">
        <v>10</v>
      </c>
      <c r="B2470" s="3" t="s">
        <v>1141</v>
      </c>
      <c r="C2470" s="3" t="s">
        <v>1142</v>
      </c>
      <c r="D2470" s="3" t="s">
        <v>1143</v>
      </c>
      <c r="E2470" s="4">
        <v>2</v>
      </c>
      <c r="F2470">
        <v>2</v>
      </c>
      <c r="G2470" s="3" t="s">
        <v>14</v>
      </c>
      <c r="I2470">
        <f t="shared" si="38"/>
        <v>0</v>
      </c>
      <c r="J2470" t="s">
        <v>857</v>
      </c>
    </row>
    <row r="2471" spans="1:10" x14ac:dyDescent="0.25">
      <c r="A2471" s="3" t="s">
        <v>10</v>
      </c>
      <c r="B2471" s="3" t="s">
        <v>1144</v>
      </c>
      <c r="C2471" s="3" t="s">
        <v>1145</v>
      </c>
      <c r="D2471" s="3" t="s">
        <v>1146</v>
      </c>
      <c r="E2471" s="4">
        <v>2</v>
      </c>
      <c r="F2471">
        <v>2</v>
      </c>
      <c r="G2471" s="3" t="s">
        <v>14</v>
      </c>
      <c r="I2471">
        <f t="shared" si="38"/>
        <v>0</v>
      </c>
      <c r="J2471" t="s">
        <v>857</v>
      </c>
    </row>
    <row r="2472" spans="1:10" x14ac:dyDescent="0.25">
      <c r="A2472" s="3" t="s">
        <v>10</v>
      </c>
      <c r="B2472" s="3" t="s">
        <v>1147</v>
      </c>
      <c r="C2472" s="3" t="s">
        <v>1148</v>
      </c>
      <c r="D2472" s="3" t="s">
        <v>1149</v>
      </c>
      <c r="E2472" s="4">
        <v>2</v>
      </c>
      <c r="F2472">
        <v>2</v>
      </c>
      <c r="G2472" s="3" t="s">
        <v>14</v>
      </c>
      <c r="I2472">
        <f t="shared" si="38"/>
        <v>0</v>
      </c>
      <c r="J2472" t="s">
        <v>857</v>
      </c>
    </row>
    <row r="2473" spans="1:10" x14ac:dyDescent="0.25">
      <c r="A2473" s="3" t="s">
        <v>10</v>
      </c>
      <c r="B2473" s="3" t="s">
        <v>1150</v>
      </c>
      <c r="C2473" s="3" t="s">
        <v>1151</v>
      </c>
      <c r="D2473" s="3" t="s">
        <v>1152</v>
      </c>
      <c r="E2473" s="4">
        <v>2</v>
      </c>
      <c r="F2473">
        <v>2</v>
      </c>
      <c r="G2473" s="3" t="s">
        <v>14</v>
      </c>
      <c r="I2473">
        <f t="shared" si="38"/>
        <v>0</v>
      </c>
      <c r="J2473" t="s">
        <v>857</v>
      </c>
    </row>
    <row r="2474" spans="1:10" x14ac:dyDescent="0.25">
      <c r="A2474" s="3" t="s">
        <v>10</v>
      </c>
      <c r="B2474" s="3" t="s">
        <v>1153</v>
      </c>
      <c r="C2474" s="3" t="s">
        <v>358</v>
      </c>
      <c r="D2474" s="3" t="s">
        <v>359</v>
      </c>
      <c r="E2474" s="4">
        <v>2</v>
      </c>
      <c r="F2474">
        <v>2</v>
      </c>
      <c r="G2474" s="3" t="s">
        <v>14</v>
      </c>
      <c r="I2474">
        <f t="shared" si="38"/>
        <v>0</v>
      </c>
      <c r="J2474" t="s">
        <v>857</v>
      </c>
    </row>
    <row r="2475" spans="1:10" x14ac:dyDescent="0.25">
      <c r="A2475" s="3" t="s">
        <v>10</v>
      </c>
      <c r="B2475" s="3" t="s">
        <v>1154</v>
      </c>
      <c r="C2475" s="3" t="s">
        <v>1155</v>
      </c>
      <c r="D2475" s="3" t="s">
        <v>1156</v>
      </c>
      <c r="E2475" s="4">
        <v>2</v>
      </c>
      <c r="F2475">
        <v>2</v>
      </c>
      <c r="G2475" s="3" t="s">
        <v>14</v>
      </c>
      <c r="I2475">
        <f t="shared" si="38"/>
        <v>0</v>
      </c>
      <c r="J2475" t="s">
        <v>857</v>
      </c>
    </row>
    <row r="2476" spans="1:10" x14ac:dyDescent="0.25">
      <c r="A2476" s="3" t="s">
        <v>10</v>
      </c>
      <c r="B2476" s="3" t="s">
        <v>1157</v>
      </c>
      <c r="C2476" s="3" t="s">
        <v>1158</v>
      </c>
      <c r="D2476" s="3" t="s">
        <v>1159</v>
      </c>
      <c r="E2476" s="4">
        <v>2</v>
      </c>
      <c r="F2476">
        <v>2</v>
      </c>
      <c r="G2476" s="3" t="s">
        <v>14</v>
      </c>
      <c r="I2476">
        <f t="shared" si="38"/>
        <v>0</v>
      </c>
      <c r="J2476" t="s">
        <v>857</v>
      </c>
    </row>
    <row r="2477" spans="1:10" x14ac:dyDescent="0.25">
      <c r="A2477" s="3" t="s">
        <v>10</v>
      </c>
      <c r="B2477" s="3" t="s">
        <v>1160</v>
      </c>
      <c r="C2477" s="3" t="s">
        <v>1161</v>
      </c>
      <c r="D2477" s="3" t="s">
        <v>1162</v>
      </c>
      <c r="E2477" s="4">
        <v>2</v>
      </c>
      <c r="F2477">
        <v>2</v>
      </c>
      <c r="G2477" s="3" t="s">
        <v>14</v>
      </c>
      <c r="I2477">
        <f t="shared" si="38"/>
        <v>0</v>
      </c>
      <c r="J2477" t="s">
        <v>857</v>
      </c>
    </row>
    <row r="2478" spans="1:10" x14ac:dyDescent="0.25">
      <c r="A2478" s="3" t="s">
        <v>10</v>
      </c>
      <c r="B2478" s="3" t="s">
        <v>1163</v>
      </c>
      <c r="C2478" s="3" t="s">
        <v>1164</v>
      </c>
      <c r="D2478" s="3" t="s">
        <v>1165</v>
      </c>
      <c r="E2478" s="4">
        <v>2</v>
      </c>
      <c r="F2478">
        <v>2</v>
      </c>
      <c r="G2478" s="3" t="s">
        <v>14</v>
      </c>
      <c r="I2478">
        <f t="shared" si="38"/>
        <v>0</v>
      </c>
      <c r="J2478" t="s">
        <v>857</v>
      </c>
    </row>
    <row r="2479" spans="1:10" x14ac:dyDescent="0.25">
      <c r="A2479" s="3" t="s">
        <v>10</v>
      </c>
      <c r="B2479" s="3" t="s">
        <v>1166</v>
      </c>
      <c r="C2479" s="3" t="s">
        <v>1167</v>
      </c>
      <c r="D2479" s="3" t="s">
        <v>1168</v>
      </c>
      <c r="E2479" s="4">
        <v>2</v>
      </c>
      <c r="F2479">
        <v>2</v>
      </c>
      <c r="G2479" s="3" t="s">
        <v>14</v>
      </c>
      <c r="I2479">
        <f t="shared" si="38"/>
        <v>0</v>
      </c>
      <c r="J2479" t="s">
        <v>857</v>
      </c>
    </row>
    <row r="2480" spans="1:10" x14ac:dyDescent="0.25">
      <c r="A2480" s="3" t="s">
        <v>10</v>
      </c>
      <c r="B2480" s="3" t="s">
        <v>1169</v>
      </c>
      <c r="C2480" s="3" t="s">
        <v>871</v>
      </c>
      <c r="D2480" s="3" t="s">
        <v>872</v>
      </c>
      <c r="E2480" s="4">
        <v>2</v>
      </c>
      <c r="F2480">
        <v>2</v>
      </c>
      <c r="G2480" s="3" t="s">
        <v>14</v>
      </c>
      <c r="I2480">
        <f t="shared" si="38"/>
        <v>0</v>
      </c>
      <c r="J2480" t="s">
        <v>857</v>
      </c>
    </row>
    <row r="2481" spans="1:10" x14ac:dyDescent="0.25">
      <c r="A2481" s="3" t="s">
        <v>10</v>
      </c>
      <c r="B2481" s="3" t="s">
        <v>1173</v>
      </c>
      <c r="C2481" s="3" t="s">
        <v>1171</v>
      </c>
      <c r="D2481" s="3" t="s">
        <v>1172</v>
      </c>
      <c r="E2481" s="4">
        <v>2</v>
      </c>
      <c r="F2481">
        <v>2</v>
      </c>
      <c r="G2481" s="3" t="s">
        <v>14</v>
      </c>
      <c r="I2481">
        <f t="shared" si="38"/>
        <v>0</v>
      </c>
      <c r="J2481" t="s">
        <v>857</v>
      </c>
    </row>
    <row r="2482" spans="1:10" x14ac:dyDescent="0.25">
      <c r="A2482" s="3" t="s">
        <v>10</v>
      </c>
      <c r="B2482" s="3" t="s">
        <v>1174</v>
      </c>
      <c r="C2482" s="3" t="s">
        <v>193</v>
      </c>
      <c r="D2482" s="3" t="s">
        <v>194</v>
      </c>
      <c r="E2482" s="4">
        <v>2</v>
      </c>
      <c r="F2482">
        <v>2</v>
      </c>
      <c r="G2482" s="3" t="s">
        <v>14</v>
      </c>
      <c r="I2482">
        <f t="shared" si="38"/>
        <v>0</v>
      </c>
      <c r="J2482" t="s">
        <v>857</v>
      </c>
    </row>
    <row r="2483" spans="1:10" x14ac:dyDescent="0.25">
      <c r="A2483" s="3" t="s">
        <v>10</v>
      </c>
      <c r="B2483" s="3" t="s">
        <v>1175</v>
      </c>
      <c r="C2483" s="3" t="s">
        <v>1176</v>
      </c>
      <c r="D2483" s="3" t="s">
        <v>1177</v>
      </c>
      <c r="E2483" s="4">
        <v>2</v>
      </c>
      <c r="F2483">
        <v>2</v>
      </c>
      <c r="G2483" s="3" t="s">
        <v>14</v>
      </c>
      <c r="I2483">
        <f t="shared" si="38"/>
        <v>0</v>
      </c>
      <c r="J2483" t="s">
        <v>857</v>
      </c>
    </row>
    <row r="2484" spans="1:10" x14ac:dyDescent="0.25">
      <c r="A2484" s="3" t="s">
        <v>10</v>
      </c>
      <c r="B2484" s="3" t="s">
        <v>1178</v>
      </c>
      <c r="C2484" s="3" t="s">
        <v>926</v>
      </c>
      <c r="D2484" s="3" t="s">
        <v>927</v>
      </c>
      <c r="E2484" s="4">
        <v>2</v>
      </c>
      <c r="F2484">
        <v>2</v>
      </c>
      <c r="G2484" s="3" t="s">
        <v>14</v>
      </c>
      <c r="I2484">
        <f t="shared" si="38"/>
        <v>0</v>
      </c>
      <c r="J2484" t="s">
        <v>857</v>
      </c>
    </row>
    <row r="2485" spans="1:10" x14ac:dyDescent="0.25">
      <c r="A2485" s="3" t="s">
        <v>10</v>
      </c>
      <c r="B2485" s="3" t="s">
        <v>1179</v>
      </c>
      <c r="C2485" s="3" t="s">
        <v>1180</v>
      </c>
      <c r="D2485" s="3" t="s">
        <v>1181</v>
      </c>
      <c r="E2485" s="4">
        <v>2</v>
      </c>
      <c r="F2485">
        <v>2</v>
      </c>
      <c r="G2485" s="3" t="s">
        <v>14</v>
      </c>
      <c r="I2485">
        <f t="shared" si="38"/>
        <v>0</v>
      </c>
      <c r="J2485" t="s">
        <v>857</v>
      </c>
    </row>
    <row r="2486" spans="1:10" x14ac:dyDescent="0.25">
      <c r="A2486" s="3" t="s">
        <v>10</v>
      </c>
      <c r="B2486" s="3" t="s">
        <v>1182</v>
      </c>
      <c r="C2486" s="3" t="s">
        <v>1183</v>
      </c>
      <c r="D2486" s="3" t="s">
        <v>1184</v>
      </c>
      <c r="E2486" s="4">
        <v>2</v>
      </c>
      <c r="F2486">
        <v>2</v>
      </c>
      <c r="G2486" s="3" t="s">
        <v>14</v>
      </c>
      <c r="I2486">
        <f t="shared" si="38"/>
        <v>0</v>
      </c>
      <c r="J2486" t="s">
        <v>857</v>
      </c>
    </row>
    <row r="2487" spans="1:10" x14ac:dyDescent="0.25">
      <c r="A2487" s="3" t="s">
        <v>10</v>
      </c>
      <c r="B2487" s="3" t="s">
        <v>1185</v>
      </c>
      <c r="C2487" s="3" t="s">
        <v>1186</v>
      </c>
      <c r="D2487" s="3" t="s">
        <v>1187</v>
      </c>
      <c r="E2487" s="4">
        <v>2</v>
      </c>
      <c r="F2487">
        <v>2</v>
      </c>
      <c r="G2487" s="3" t="s">
        <v>14</v>
      </c>
      <c r="I2487">
        <f t="shared" si="38"/>
        <v>0</v>
      </c>
      <c r="J2487" t="s">
        <v>857</v>
      </c>
    </row>
    <row r="2488" spans="1:10" x14ac:dyDescent="0.25">
      <c r="A2488" s="3" t="s">
        <v>10</v>
      </c>
      <c r="B2488" s="3" t="s">
        <v>1188</v>
      </c>
      <c r="C2488" s="3" t="s">
        <v>1189</v>
      </c>
      <c r="D2488" s="3" t="s">
        <v>1190</v>
      </c>
      <c r="E2488" s="4">
        <v>2</v>
      </c>
      <c r="F2488">
        <v>2</v>
      </c>
      <c r="G2488" s="3" t="s">
        <v>14</v>
      </c>
      <c r="I2488">
        <f t="shared" si="38"/>
        <v>0</v>
      </c>
      <c r="J2488" t="s">
        <v>857</v>
      </c>
    </row>
    <row r="2489" spans="1:10" x14ac:dyDescent="0.25">
      <c r="A2489" s="3" t="s">
        <v>10</v>
      </c>
      <c r="B2489" s="3" t="s">
        <v>1192</v>
      </c>
      <c r="C2489" s="3" t="s">
        <v>1193</v>
      </c>
      <c r="D2489" s="3" t="s">
        <v>1194</v>
      </c>
      <c r="E2489" s="4">
        <v>2</v>
      </c>
      <c r="F2489">
        <v>2</v>
      </c>
      <c r="G2489" s="3" t="s">
        <v>14</v>
      </c>
      <c r="I2489">
        <f t="shared" si="38"/>
        <v>0</v>
      </c>
      <c r="J2489" t="s">
        <v>857</v>
      </c>
    </row>
    <row r="2490" spans="1:10" x14ac:dyDescent="0.25">
      <c r="A2490" s="3" t="s">
        <v>10</v>
      </c>
      <c r="B2490" s="3" t="s">
        <v>1195</v>
      </c>
      <c r="C2490" s="3" t="s">
        <v>931</v>
      </c>
      <c r="D2490" s="3" t="s">
        <v>932</v>
      </c>
      <c r="E2490" s="4">
        <v>2</v>
      </c>
      <c r="F2490">
        <v>2</v>
      </c>
      <c r="G2490" s="3" t="s">
        <v>14</v>
      </c>
      <c r="I2490">
        <f t="shared" si="38"/>
        <v>0</v>
      </c>
      <c r="J2490" t="s">
        <v>857</v>
      </c>
    </row>
    <row r="2491" spans="1:10" x14ac:dyDescent="0.25">
      <c r="A2491" s="3" t="s">
        <v>10</v>
      </c>
      <c r="B2491" s="3" t="s">
        <v>1202</v>
      </c>
      <c r="C2491" s="3" t="s">
        <v>1203</v>
      </c>
      <c r="D2491" s="3" t="s">
        <v>1204</v>
      </c>
      <c r="E2491" s="4">
        <v>2</v>
      </c>
      <c r="F2491">
        <v>2</v>
      </c>
      <c r="G2491" s="3" t="s">
        <v>14</v>
      </c>
      <c r="I2491">
        <f t="shared" si="38"/>
        <v>0</v>
      </c>
      <c r="J2491" t="s">
        <v>857</v>
      </c>
    </row>
    <row r="2492" spans="1:10" x14ac:dyDescent="0.25">
      <c r="A2492" s="3" t="s">
        <v>10</v>
      </c>
      <c r="B2492" s="3" t="s">
        <v>1205</v>
      </c>
      <c r="C2492" s="3" t="s">
        <v>1206</v>
      </c>
      <c r="D2492" s="3" t="s">
        <v>1207</v>
      </c>
      <c r="E2492" s="4">
        <v>2</v>
      </c>
      <c r="F2492">
        <v>2</v>
      </c>
      <c r="G2492" s="3" t="s">
        <v>14</v>
      </c>
      <c r="I2492">
        <f t="shared" si="38"/>
        <v>0</v>
      </c>
      <c r="J2492" t="s">
        <v>857</v>
      </c>
    </row>
    <row r="2493" spans="1:10" x14ac:dyDescent="0.25">
      <c r="A2493" s="3" t="s">
        <v>10</v>
      </c>
      <c r="B2493" s="3" t="s">
        <v>1208</v>
      </c>
      <c r="C2493" s="3" t="s">
        <v>363</v>
      </c>
      <c r="D2493" s="3" t="s">
        <v>364</v>
      </c>
      <c r="E2493" s="4">
        <v>2</v>
      </c>
      <c r="F2493">
        <v>2</v>
      </c>
      <c r="G2493" s="3" t="s">
        <v>14</v>
      </c>
      <c r="I2493">
        <f t="shared" si="38"/>
        <v>0</v>
      </c>
      <c r="J2493" t="s">
        <v>857</v>
      </c>
    </row>
    <row r="2494" spans="1:10" x14ac:dyDescent="0.25">
      <c r="A2494" s="3" t="s">
        <v>10</v>
      </c>
      <c r="B2494" s="3" t="s">
        <v>1209</v>
      </c>
      <c r="C2494" s="3" t="s">
        <v>1210</v>
      </c>
      <c r="D2494" s="3" t="s">
        <v>1211</v>
      </c>
      <c r="E2494" s="4">
        <v>2</v>
      </c>
      <c r="F2494">
        <v>2</v>
      </c>
      <c r="G2494" s="3" t="s">
        <v>14</v>
      </c>
      <c r="I2494">
        <f t="shared" si="38"/>
        <v>0</v>
      </c>
      <c r="J2494" t="s">
        <v>857</v>
      </c>
    </row>
    <row r="2495" spans="1:10" x14ac:dyDescent="0.25">
      <c r="A2495" s="3" t="s">
        <v>10</v>
      </c>
      <c r="B2495" s="3" t="s">
        <v>1212</v>
      </c>
      <c r="C2495" s="3" t="s">
        <v>1213</v>
      </c>
      <c r="D2495" s="3" t="s">
        <v>1214</v>
      </c>
      <c r="E2495" s="4">
        <v>2</v>
      </c>
      <c r="F2495">
        <v>2</v>
      </c>
      <c r="G2495" s="3" t="s">
        <v>14</v>
      </c>
      <c r="I2495">
        <f t="shared" si="38"/>
        <v>0</v>
      </c>
      <c r="J2495" t="s">
        <v>857</v>
      </c>
    </row>
    <row r="2496" spans="1:10" x14ac:dyDescent="0.25">
      <c r="A2496" s="3" t="s">
        <v>10</v>
      </c>
      <c r="B2496" s="3" t="s">
        <v>1215</v>
      </c>
      <c r="C2496" s="3" t="s">
        <v>1216</v>
      </c>
      <c r="D2496" s="3" t="s">
        <v>1217</v>
      </c>
      <c r="E2496" s="4">
        <v>2</v>
      </c>
      <c r="F2496">
        <v>2</v>
      </c>
      <c r="G2496" s="3" t="s">
        <v>14</v>
      </c>
      <c r="I2496">
        <f t="shared" si="38"/>
        <v>0</v>
      </c>
      <c r="J2496" t="s">
        <v>857</v>
      </c>
    </row>
    <row r="2497" spans="1:10" x14ac:dyDescent="0.25">
      <c r="A2497" s="3" t="s">
        <v>10</v>
      </c>
      <c r="B2497" s="3" t="s">
        <v>1218</v>
      </c>
      <c r="C2497" s="3" t="s">
        <v>1219</v>
      </c>
      <c r="D2497" s="3" t="s">
        <v>1220</v>
      </c>
      <c r="E2497" s="4">
        <v>2</v>
      </c>
      <c r="F2497">
        <v>2</v>
      </c>
      <c r="G2497" s="3" t="s">
        <v>14</v>
      </c>
      <c r="I2497">
        <f t="shared" si="38"/>
        <v>0</v>
      </c>
      <c r="J2497" t="s">
        <v>857</v>
      </c>
    </row>
    <row r="2498" spans="1:10" x14ac:dyDescent="0.25">
      <c r="A2498" s="3" t="s">
        <v>10</v>
      </c>
      <c r="B2498" s="3" t="s">
        <v>1221</v>
      </c>
      <c r="C2498" s="3" t="s">
        <v>1222</v>
      </c>
      <c r="D2498" s="3" t="s">
        <v>1223</v>
      </c>
      <c r="E2498" s="4">
        <v>2</v>
      </c>
      <c r="F2498">
        <v>2</v>
      </c>
      <c r="G2498" s="3" t="s">
        <v>14</v>
      </c>
      <c r="I2498">
        <f t="shared" ref="I2498:I2561" si="39">E2498-F2498</f>
        <v>0</v>
      </c>
      <c r="J2498" t="s">
        <v>857</v>
      </c>
    </row>
    <row r="2499" spans="1:10" x14ac:dyDescent="0.25">
      <c r="A2499" s="3" t="s">
        <v>10</v>
      </c>
      <c r="B2499" s="3" t="s">
        <v>1227</v>
      </c>
      <c r="C2499" s="3" t="s">
        <v>1228</v>
      </c>
      <c r="D2499" s="3" t="s">
        <v>1229</v>
      </c>
      <c r="E2499" s="4">
        <v>2</v>
      </c>
      <c r="F2499">
        <v>2</v>
      </c>
      <c r="G2499" s="3" t="s">
        <v>14</v>
      </c>
      <c r="I2499">
        <f t="shared" si="39"/>
        <v>0</v>
      </c>
      <c r="J2499" t="s">
        <v>857</v>
      </c>
    </row>
    <row r="2500" spans="1:10" x14ac:dyDescent="0.25">
      <c r="A2500" s="3" t="s">
        <v>10</v>
      </c>
      <c r="B2500" s="3" t="s">
        <v>1230</v>
      </c>
      <c r="C2500" s="3" t="s">
        <v>1231</v>
      </c>
      <c r="D2500" s="3" t="s">
        <v>1232</v>
      </c>
      <c r="E2500" s="4">
        <v>2</v>
      </c>
      <c r="F2500">
        <v>2</v>
      </c>
      <c r="G2500" s="3" t="s">
        <v>14</v>
      </c>
      <c r="I2500">
        <f t="shared" si="39"/>
        <v>0</v>
      </c>
      <c r="J2500" t="s">
        <v>857</v>
      </c>
    </row>
    <row r="2501" spans="1:10" x14ac:dyDescent="0.25">
      <c r="A2501" s="3" t="s">
        <v>10</v>
      </c>
      <c r="B2501" s="3" t="s">
        <v>1233</v>
      </c>
      <c r="C2501" s="3" t="s">
        <v>1234</v>
      </c>
      <c r="D2501" s="3" t="s">
        <v>1235</v>
      </c>
      <c r="E2501" s="4">
        <v>2</v>
      </c>
      <c r="F2501">
        <v>2</v>
      </c>
      <c r="G2501" s="3" t="s">
        <v>14</v>
      </c>
      <c r="I2501">
        <f t="shared" si="39"/>
        <v>0</v>
      </c>
      <c r="J2501" t="s">
        <v>857</v>
      </c>
    </row>
    <row r="2502" spans="1:10" x14ac:dyDescent="0.25">
      <c r="A2502" s="3" t="s">
        <v>10</v>
      </c>
      <c r="B2502" s="3" t="s">
        <v>1236</v>
      </c>
      <c r="C2502" s="3" t="s">
        <v>878</v>
      </c>
      <c r="D2502" s="3" t="s">
        <v>879</v>
      </c>
      <c r="E2502" s="4">
        <v>2</v>
      </c>
      <c r="F2502">
        <v>2</v>
      </c>
      <c r="G2502" s="3" t="s">
        <v>14</v>
      </c>
      <c r="I2502">
        <f t="shared" si="39"/>
        <v>0</v>
      </c>
      <c r="J2502" t="s">
        <v>857</v>
      </c>
    </row>
    <row r="2503" spans="1:10" x14ac:dyDescent="0.25">
      <c r="A2503" s="3" t="s">
        <v>10</v>
      </c>
      <c r="B2503" s="3" t="s">
        <v>1237</v>
      </c>
      <c r="C2503" s="3" t="s">
        <v>1238</v>
      </c>
      <c r="D2503" s="3" t="s">
        <v>1239</v>
      </c>
      <c r="E2503" s="4">
        <v>2</v>
      </c>
      <c r="F2503">
        <v>2</v>
      </c>
      <c r="G2503" s="3" t="s">
        <v>14</v>
      </c>
      <c r="I2503">
        <f t="shared" si="39"/>
        <v>0</v>
      </c>
      <c r="J2503" t="s">
        <v>857</v>
      </c>
    </row>
    <row r="2504" spans="1:10" x14ac:dyDescent="0.25">
      <c r="A2504" s="3" t="s">
        <v>10</v>
      </c>
      <c r="B2504" s="3" t="s">
        <v>1240</v>
      </c>
      <c r="C2504" s="3" t="s">
        <v>1241</v>
      </c>
      <c r="D2504" s="3" t="s">
        <v>1242</v>
      </c>
      <c r="E2504" s="4">
        <v>2</v>
      </c>
      <c r="F2504">
        <v>2</v>
      </c>
      <c r="G2504" s="3" t="s">
        <v>14</v>
      </c>
      <c r="I2504">
        <f t="shared" si="39"/>
        <v>0</v>
      </c>
      <c r="J2504" t="s">
        <v>857</v>
      </c>
    </row>
    <row r="2505" spans="1:10" x14ac:dyDescent="0.25">
      <c r="A2505" s="3" t="s">
        <v>10</v>
      </c>
      <c r="B2505" s="3" t="s">
        <v>1243</v>
      </c>
      <c r="C2505" s="3" t="s">
        <v>1244</v>
      </c>
      <c r="D2505" s="3" t="s">
        <v>1245</v>
      </c>
      <c r="E2505" s="4">
        <v>2</v>
      </c>
      <c r="F2505">
        <v>2</v>
      </c>
      <c r="G2505" s="3" t="s">
        <v>14</v>
      </c>
      <c r="I2505">
        <f t="shared" si="39"/>
        <v>0</v>
      </c>
      <c r="J2505" t="s">
        <v>857</v>
      </c>
    </row>
    <row r="2506" spans="1:10" x14ac:dyDescent="0.25">
      <c r="A2506" s="3" t="s">
        <v>10</v>
      </c>
      <c r="B2506" s="3" t="s">
        <v>1246</v>
      </c>
      <c r="C2506" s="3" t="s">
        <v>1247</v>
      </c>
      <c r="D2506" s="3" t="s">
        <v>1248</v>
      </c>
      <c r="E2506" s="4">
        <v>2</v>
      </c>
      <c r="F2506">
        <v>2</v>
      </c>
      <c r="G2506" s="3" t="s">
        <v>14</v>
      </c>
      <c r="I2506">
        <f t="shared" si="39"/>
        <v>0</v>
      </c>
      <c r="J2506" t="s">
        <v>857</v>
      </c>
    </row>
    <row r="2507" spans="1:10" x14ac:dyDescent="0.25">
      <c r="A2507" s="3" t="s">
        <v>10</v>
      </c>
      <c r="B2507" s="3" t="s">
        <v>1249</v>
      </c>
      <c r="C2507" s="3" t="s">
        <v>1250</v>
      </c>
      <c r="D2507" s="3" t="s">
        <v>1251</v>
      </c>
      <c r="E2507" s="4">
        <v>2</v>
      </c>
      <c r="F2507">
        <v>2</v>
      </c>
      <c r="G2507" s="3" t="s">
        <v>14</v>
      </c>
      <c r="I2507">
        <f t="shared" si="39"/>
        <v>0</v>
      </c>
      <c r="J2507" t="s">
        <v>857</v>
      </c>
    </row>
    <row r="2508" spans="1:10" x14ac:dyDescent="0.25">
      <c r="A2508" s="3" t="s">
        <v>10</v>
      </c>
      <c r="B2508" s="3" t="s">
        <v>1252</v>
      </c>
      <c r="C2508" s="3" t="s">
        <v>1253</v>
      </c>
      <c r="D2508" s="3" t="s">
        <v>1254</v>
      </c>
      <c r="E2508" s="4">
        <v>2</v>
      </c>
      <c r="F2508">
        <v>2</v>
      </c>
      <c r="G2508" s="3" t="s">
        <v>14</v>
      </c>
      <c r="I2508">
        <f t="shared" si="39"/>
        <v>0</v>
      </c>
      <c r="J2508" t="s">
        <v>857</v>
      </c>
    </row>
    <row r="2509" spans="1:10" x14ac:dyDescent="0.25">
      <c r="A2509" s="3" t="s">
        <v>10</v>
      </c>
      <c r="B2509" s="3" t="s">
        <v>1255</v>
      </c>
      <c r="C2509" s="3" t="s">
        <v>1256</v>
      </c>
      <c r="D2509" s="3" t="s">
        <v>1257</v>
      </c>
      <c r="E2509" s="4">
        <v>2</v>
      </c>
      <c r="F2509">
        <v>2</v>
      </c>
      <c r="G2509" s="3" t="s">
        <v>14</v>
      </c>
      <c r="I2509">
        <f t="shared" si="39"/>
        <v>0</v>
      </c>
      <c r="J2509" t="s">
        <v>857</v>
      </c>
    </row>
    <row r="2510" spans="1:10" x14ac:dyDescent="0.25">
      <c r="A2510" s="3" t="s">
        <v>10</v>
      </c>
      <c r="B2510" s="3" t="s">
        <v>1258</v>
      </c>
      <c r="C2510" s="3" t="s">
        <v>368</v>
      </c>
      <c r="D2510" s="3" t="s">
        <v>369</v>
      </c>
      <c r="E2510" s="4">
        <v>2</v>
      </c>
      <c r="F2510">
        <v>2</v>
      </c>
      <c r="G2510" s="3" t="s">
        <v>14</v>
      </c>
      <c r="I2510">
        <f t="shared" si="39"/>
        <v>0</v>
      </c>
      <c r="J2510" t="s">
        <v>857</v>
      </c>
    </row>
    <row r="2511" spans="1:10" x14ac:dyDescent="0.25">
      <c r="A2511" s="3" t="s">
        <v>10</v>
      </c>
      <c r="B2511" s="3" t="s">
        <v>1259</v>
      </c>
      <c r="C2511" s="3" t="s">
        <v>1260</v>
      </c>
      <c r="D2511" s="3" t="s">
        <v>1261</v>
      </c>
      <c r="E2511" s="4">
        <v>2</v>
      </c>
      <c r="F2511">
        <v>2</v>
      </c>
      <c r="G2511" s="3" t="s">
        <v>14</v>
      </c>
      <c r="I2511">
        <f t="shared" si="39"/>
        <v>0</v>
      </c>
      <c r="J2511" t="s">
        <v>857</v>
      </c>
    </row>
    <row r="2512" spans="1:10" x14ac:dyDescent="0.25">
      <c r="A2512" s="3" t="s">
        <v>10</v>
      </c>
      <c r="B2512" s="3" t="s">
        <v>1262</v>
      </c>
      <c r="C2512" s="3" t="s">
        <v>1263</v>
      </c>
      <c r="D2512" s="3" t="s">
        <v>1264</v>
      </c>
      <c r="E2512" s="4">
        <v>2</v>
      </c>
      <c r="F2512">
        <v>2</v>
      </c>
      <c r="G2512" s="3" t="s">
        <v>14</v>
      </c>
      <c r="I2512">
        <f t="shared" si="39"/>
        <v>0</v>
      </c>
      <c r="J2512" t="s">
        <v>857</v>
      </c>
    </row>
    <row r="2513" spans="1:10" x14ac:dyDescent="0.25">
      <c r="A2513" s="3" t="s">
        <v>10</v>
      </c>
      <c r="B2513" s="3" t="s">
        <v>1265</v>
      </c>
      <c r="C2513" s="3" t="s">
        <v>1266</v>
      </c>
      <c r="D2513" s="3" t="s">
        <v>1267</v>
      </c>
      <c r="E2513" s="4">
        <v>2</v>
      </c>
      <c r="F2513">
        <v>2</v>
      </c>
      <c r="G2513" s="3" t="s">
        <v>14</v>
      </c>
      <c r="I2513">
        <f t="shared" si="39"/>
        <v>0</v>
      </c>
      <c r="J2513" t="s">
        <v>857</v>
      </c>
    </row>
    <row r="2514" spans="1:10" x14ac:dyDescent="0.25">
      <c r="A2514" s="3" t="s">
        <v>10</v>
      </c>
      <c r="B2514" s="3" t="s">
        <v>1268</v>
      </c>
      <c r="C2514" s="3" t="s">
        <v>1269</v>
      </c>
      <c r="D2514" s="3" t="s">
        <v>1270</v>
      </c>
      <c r="E2514" s="4">
        <v>2</v>
      </c>
      <c r="F2514">
        <v>2</v>
      </c>
      <c r="G2514" s="3" t="s">
        <v>14</v>
      </c>
      <c r="I2514">
        <f t="shared" si="39"/>
        <v>0</v>
      </c>
      <c r="J2514" t="s">
        <v>857</v>
      </c>
    </row>
    <row r="2515" spans="1:10" x14ac:dyDescent="0.25">
      <c r="A2515" s="3" t="s">
        <v>10</v>
      </c>
      <c r="B2515" s="3" t="s">
        <v>1271</v>
      </c>
      <c r="C2515" s="3" t="s">
        <v>1272</v>
      </c>
      <c r="D2515" s="3" t="s">
        <v>1273</v>
      </c>
      <c r="E2515" s="4">
        <v>2</v>
      </c>
      <c r="F2515">
        <v>2</v>
      </c>
      <c r="G2515" s="3" t="s">
        <v>14</v>
      </c>
      <c r="I2515">
        <f t="shared" si="39"/>
        <v>0</v>
      </c>
      <c r="J2515" t="s">
        <v>857</v>
      </c>
    </row>
    <row r="2516" spans="1:10" x14ac:dyDescent="0.25">
      <c r="A2516" s="3" t="s">
        <v>10</v>
      </c>
      <c r="B2516" s="3" t="s">
        <v>1274</v>
      </c>
      <c r="C2516" s="3" t="s">
        <v>1275</v>
      </c>
      <c r="D2516" s="3" t="s">
        <v>1276</v>
      </c>
      <c r="E2516" s="4">
        <v>2</v>
      </c>
      <c r="F2516">
        <v>2</v>
      </c>
      <c r="G2516" s="3" t="s">
        <v>14</v>
      </c>
      <c r="I2516">
        <f t="shared" si="39"/>
        <v>0</v>
      </c>
      <c r="J2516" t="s">
        <v>857</v>
      </c>
    </row>
    <row r="2517" spans="1:10" x14ac:dyDescent="0.25">
      <c r="A2517" s="3" t="s">
        <v>10</v>
      </c>
      <c r="B2517" s="3" t="s">
        <v>1280</v>
      </c>
      <c r="C2517" s="3" t="s">
        <v>1278</v>
      </c>
      <c r="D2517" s="3" t="s">
        <v>1279</v>
      </c>
      <c r="E2517" s="4">
        <v>2</v>
      </c>
      <c r="F2517">
        <v>2</v>
      </c>
      <c r="G2517" s="3" t="s">
        <v>14</v>
      </c>
      <c r="I2517">
        <f t="shared" si="39"/>
        <v>0</v>
      </c>
      <c r="J2517" t="s">
        <v>857</v>
      </c>
    </row>
    <row r="2518" spans="1:10" x14ac:dyDescent="0.25">
      <c r="A2518" s="3" t="s">
        <v>10</v>
      </c>
      <c r="B2518" s="3" t="s">
        <v>1281</v>
      </c>
      <c r="C2518" s="3" t="s">
        <v>1282</v>
      </c>
      <c r="D2518" s="3" t="s">
        <v>1283</v>
      </c>
      <c r="E2518" s="4">
        <v>2</v>
      </c>
      <c r="F2518">
        <v>2</v>
      </c>
      <c r="G2518" s="3" t="s">
        <v>14</v>
      </c>
      <c r="I2518">
        <f t="shared" si="39"/>
        <v>0</v>
      </c>
      <c r="J2518" t="s">
        <v>857</v>
      </c>
    </row>
    <row r="2519" spans="1:10" x14ac:dyDescent="0.25">
      <c r="A2519" s="3" t="s">
        <v>10</v>
      </c>
      <c r="B2519" s="3" t="s">
        <v>1284</v>
      </c>
      <c r="C2519" s="3" t="s">
        <v>1285</v>
      </c>
      <c r="D2519" s="3" t="s">
        <v>1286</v>
      </c>
      <c r="E2519" s="4">
        <v>2</v>
      </c>
      <c r="F2519">
        <v>2</v>
      </c>
      <c r="G2519" s="3" t="s">
        <v>14</v>
      </c>
      <c r="I2519">
        <f t="shared" si="39"/>
        <v>0</v>
      </c>
      <c r="J2519" t="s">
        <v>857</v>
      </c>
    </row>
    <row r="2520" spans="1:10" x14ac:dyDescent="0.25">
      <c r="A2520" s="3" t="s">
        <v>10</v>
      </c>
      <c r="B2520" s="3" t="s">
        <v>1287</v>
      </c>
      <c r="C2520" s="3" t="s">
        <v>1288</v>
      </c>
      <c r="D2520" s="3" t="s">
        <v>1289</v>
      </c>
      <c r="E2520" s="4">
        <v>2</v>
      </c>
      <c r="F2520">
        <v>2</v>
      </c>
      <c r="G2520" s="3" t="s">
        <v>14</v>
      </c>
      <c r="I2520">
        <f t="shared" si="39"/>
        <v>0</v>
      </c>
      <c r="J2520" t="s">
        <v>857</v>
      </c>
    </row>
    <row r="2521" spans="1:10" x14ac:dyDescent="0.25">
      <c r="A2521" s="3" t="s">
        <v>10</v>
      </c>
      <c r="B2521" s="3" t="s">
        <v>1290</v>
      </c>
      <c r="C2521" s="3" t="s">
        <v>1291</v>
      </c>
      <c r="D2521" s="3" t="s">
        <v>1292</v>
      </c>
      <c r="E2521" s="4">
        <v>2</v>
      </c>
      <c r="F2521">
        <v>2</v>
      </c>
      <c r="G2521" s="3" t="s">
        <v>14</v>
      </c>
      <c r="I2521">
        <f t="shared" si="39"/>
        <v>0</v>
      </c>
      <c r="J2521" t="s">
        <v>857</v>
      </c>
    </row>
    <row r="2522" spans="1:10" x14ac:dyDescent="0.25">
      <c r="A2522" s="3" t="s">
        <v>10</v>
      </c>
      <c r="B2522" s="3" t="s">
        <v>1293</v>
      </c>
      <c r="C2522" s="3" t="s">
        <v>937</v>
      </c>
      <c r="D2522" s="3" t="s">
        <v>938</v>
      </c>
      <c r="E2522" s="4">
        <v>2</v>
      </c>
      <c r="F2522">
        <v>2</v>
      </c>
      <c r="G2522" s="3" t="s">
        <v>14</v>
      </c>
      <c r="I2522">
        <f t="shared" si="39"/>
        <v>0</v>
      </c>
      <c r="J2522" t="s">
        <v>857</v>
      </c>
    </row>
    <row r="2523" spans="1:10" x14ac:dyDescent="0.25">
      <c r="A2523" s="3" t="s">
        <v>10</v>
      </c>
      <c r="B2523" s="3" t="s">
        <v>1295</v>
      </c>
      <c r="C2523" s="3" t="s">
        <v>1296</v>
      </c>
      <c r="D2523" s="3" t="s">
        <v>1297</v>
      </c>
      <c r="E2523" s="4">
        <v>2</v>
      </c>
      <c r="F2523">
        <v>2</v>
      </c>
      <c r="G2523" s="3" t="s">
        <v>14</v>
      </c>
      <c r="I2523">
        <f t="shared" si="39"/>
        <v>0</v>
      </c>
      <c r="J2523" t="s">
        <v>857</v>
      </c>
    </row>
    <row r="2524" spans="1:10" x14ac:dyDescent="0.25">
      <c r="A2524" s="3" t="s">
        <v>10</v>
      </c>
      <c r="B2524" s="3" t="s">
        <v>1298</v>
      </c>
      <c r="C2524" s="3" t="s">
        <v>1299</v>
      </c>
      <c r="D2524" s="3" t="s">
        <v>1300</v>
      </c>
      <c r="E2524" s="4">
        <v>2</v>
      </c>
      <c r="F2524">
        <v>2</v>
      </c>
      <c r="G2524" s="3" t="s">
        <v>14</v>
      </c>
      <c r="I2524">
        <f t="shared" si="39"/>
        <v>0</v>
      </c>
      <c r="J2524" t="s">
        <v>857</v>
      </c>
    </row>
    <row r="2525" spans="1:10" x14ac:dyDescent="0.25">
      <c r="A2525" s="3" t="s">
        <v>10</v>
      </c>
      <c r="B2525" s="3" t="s">
        <v>1305</v>
      </c>
      <c r="C2525" s="3" t="s">
        <v>1303</v>
      </c>
      <c r="D2525" s="3" t="s">
        <v>1304</v>
      </c>
      <c r="E2525" s="4">
        <v>2</v>
      </c>
      <c r="F2525">
        <v>2</v>
      </c>
      <c r="G2525" s="3" t="s">
        <v>14</v>
      </c>
      <c r="I2525">
        <f t="shared" si="39"/>
        <v>0</v>
      </c>
      <c r="J2525" t="s">
        <v>857</v>
      </c>
    </row>
    <row r="2526" spans="1:10" x14ac:dyDescent="0.25">
      <c r="A2526" s="3" t="s">
        <v>10</v>
      </c>
      <c r="B2526" s="3" t="s">
        <v>1306</v>
      </c>
      <c r="C2526" s="3" t="s">
        <v>1307</v>
      </c>
      <c r="D2526" s="3" t="s">
        <v>1308</v>
      </c>
      <c r="E2526" s="4">
        <v>2</v>
      </c>
      <c r="F2526">
        <v>2</v>
      </c>
      <c r="G2526" s="3" t="s">
        <v>14</v>
      </c>
      <c r="I2526">
        <f t="shared" si="39"/>
        <v>0</v>
      </c>
      <c r="J2526" t="s">
        <v>857</v>
      </c>
    </row>
    <row r="2527" spans="1:10" x14ac:dyDescent="0.25">
      <c r="A2527" s="3" t="s">
        <v>10</v>
      </c>
      <c r="B2527" s="3" t="s">
        <v>1309</v>
      </c>
      <c r="C2527" s="3" t="s">
        <v>1310</v>
      </c>
      <c r="D2527" s="3" t="s">
        <v>1311</v>
      </c>
      <c r="E2527" s="4">
        <v>2</v>
      </c>
      <c r="F2527">
        <v>2</v>
      </c>
      <c r="G2527" s="3" t="s">
        <v>14</v>
      </c>
      <c r="I2527">
        <f t="shared" si="39"/>
        <v>0</v>
      </c>
      <c r="J2527" t="s">
        <v>857</v>
      </c>
    </row>
    <row r="2528" spans="1:10" x14ac:dyDescent="0.25">
      <c r="A2528" s="3" t="s">
        <v>10</v>
      </c>
      <c r="B2528" s="3" t="s">
        <v>1312</v>
      </c>
      <c r="C2528" s="3" t="s">
        <v>1313</v>
      </c>
      <c r="D2528" s="3" t="s">
        <v>1314</v>
      </c>
      <c r="E2528" s="4">
        <v>2</v>
      </c>
      <c r="F2528">
        <v>2</v>
      </c>
      <c r="G2528" s="3" t="s">
        <v>14</v>
      </c>
      <c r="I2528">
        <f t="shared" si="39"/>
        <v>0</v>
      </c>
      <c r="J2528" t="s">
        <v>857</v>
      </c>
    </row>
    <row r="2529" spans="1:10" x14ac:dyDescent="0.25">
      <c r="A2529" s="3" t="s">
        <v>10</v>
      </c>
      <c r="B2529" s="3" t="s">
        <v>1312</v>
      </c>
      <c r="C2529" s="3" t="s">
        <v>1313</v>
      </c>
      <c r="D2529" s="3" t="s">
        <v>1314</v>
      </c>
      <c r="E2529" s="4">
        <v>2</v>
      </c>
      <c r="F2529">
        <v>2</v>
      </c>
      <c r="G2529" s="3" t="s">
        <v>14</v>
      </c>
      <c r="I2529">
        <f t="shared" si="39"/>
        <v>0</v>
      </c>
      <c r="J2529" t="s">
        <v>857</v>
      </c>
    </row>
    <row r="2530" spans="1:10" x14ac:dyDescent="0.25">
      <c r="A2530" s="3" t="s">
        <v>160</v>
      </c>
      <c r="B2530" s="3" t="s">
        <v>1312</v>
      </c>
      <c r="C2530" s="3" t="s">
        <v>1313</v>
      </c>
      <c r="D2530" s="3" t="s">
        <v>1314</v>
      </c>
      <c r="E2530" s="4">
        <v>2</v>
      </c>
      <c r="F2530">
        <v>2</v>
      </c>
      <c r="G2530" s="3" t="s">
        <v>14</v>
      </c>
      <c r="I2530">
        <f t="shared" si="39"/>
        <v>0</v>
      </c>
      <c r="J2530" t="s">
        <v>857</v>
      </c>
    </row>
    <row r="2531" spans="1:10" x14ac:dyDescent="0.25">
      <c r="A2531" s="3" t="s">
        <v>160</v>
      </c>
      <c r="B2531" s="3" t="s">
        <v>1312</v>
      </c>
      <c r="C2531" s="3" t="s">
        <v>1313</v>
      </c>
      <c r="D2531" s="3" t="s">
        <v>1314</v>
      </c>
      <c r="E2531" s="4">
        <v>2</v>
      </c>
      <c r="F2531">
        <v>2</v>
      </c>
      <c r="G2531" s="3" t="s">
        <v>14</v>
      </c>
      <c r="I2531">
        <f t="shared" si="39"/>
        <v>0</v>
      </c>
      <c r="J2531" t="s">
        <v>857</v>
      </c>
    </row>
    <row r="2532" spans="1:10" x14ac:dyDescent="0.25">
      <c r="A2532" s="3" t="s">
        <v>10</v>
      </c>
      <c r="B2532" s="3" t="s">
        <v>1315</v>
      </c>
      <c r="C2532" s="3" t="s">
        <v>1316</v>
      </c>
      <c r="D2532" s="3" t="s">
        <v>1317</v>
      </c>
      <c r="E2532" s="4">
        <v>2</v>
      </c>
      <c r="F2532">
        <v>2</v>
      </c>
      <c r="G2532" s="3" t="s">
        <v>14</v>
      </c>
      <c r="I2532">
        <f t="shared" si="39"/>
        <v>0</v>
      </c>
      <c r="J2532" t="s">
        <v>857</v>
      </c>
    </row>
    <row r="2533" spans="1:10" x14ac:dyDescent="0.25">
      <c r="A2533" s="3" t="s">
        <v>10</v>
      </c>
      <c r="B2533" s="3" t="s">
        <v>1318</v>
      </c>
      <c r="C2533" s="3" t="s">
        <v>1319</v>
      </c>
      <c r="D2533" s="3" t="s">
        <v>1320</v>
      </c>
      <c r="E2533" s="4">
        <v>2</v>
      </c>
      <c r="F2533">
        <v>2</v>
      </c>
      <c r="G2533" s="3" t="s">
        <v>14</v>
      </c>
      <c r="I2533">
        <f t="shared" si="39"/>
        <v>0</v>
      </c>
      <c r="J2533" t="s">
        <v>857</v>
      </c>
    </row>
    <row r="2534" spans="1:10" x14ac:dyDescent="0.25">
      <c r="A2534" s="3" t="s">
        <v>10</v>
      </c>
      <c r="B2534" s="3" t="s">
        <v>1324</v>
      </c>
      <c r="C2534" s="3" t="s">
        <v>1322</v>
      </c>
      <c r="D2534" s="3" t="s">
        <v>1323</v>
      </c>
      <c r="E2534" s="4">
        <v>2</v>
      </c>
      <c r="F2534">
        <v>2</v>
      </c>
      <c r="G2534" s="3" t="s">
        <v>14</v>
      </c>
      <c r="I2534">
        <f t="shared" si="39"/>
        <v>0</v>
      </c>
      <c r="J2534" t="s">
        <v>857</v>
      </c>
    </row>
    <row r="2535" spans="1:10" x14ac:dyDescent="0.25">
      <c r="A2535" s="3" t="s">
        <v>10</v>
      </c>
      <c r="B2535" s="3" t="s">
        <v>1326</v>
      </c>
      <c r="C2535" s="3" t="s">
        <v>1327</v>
      </c>
      <c r="D2535" s="3" t="s">
        <v>1328</v>
      </c>
      <c r="E2535" s="4">
        <v>2</v>
      </c>
      <c r="F2535">
        <v>2</v>
      </c>
      <c r="G2535" s="3" t="s">
        <v>14</v>
      </c>
      <c r="I2535">
        <f t="shared" si="39"/>
        <v>0</v>
      </c>
      <c r="J2535" t="s">
        <v>857</v>
      </c>
    </row>
    <row r="2536" spans="1:10" x14ac:dyDescent="0.25">
      <c r="A2536" s="3" t="s">
        <v>10</v>
      </c>
      <c r="B2536" s="3" t="s">
        <v>1329</v>
      </c>
      <c r="C2536" s="3" t="s">
        <v>1330</v>
      </c>
      <c r="D2536" s="3" t="s">
        <v>1331</v>
      </c>
      <c r="E2536" s="4">
        <v>2</v>
      </c>
      <c r="F2536">
        <v>2</v>
      </c>
      <c r="G2536" s="3" t="s">
        <v>14</v>
      </c>
      <c r="I2536">
        <f t="shared" si="39"/>
        <v>0</v>
      </c>
      <c r="J2536" t="s">
        <v>857</v>
      </c>
    </row>
    <row r="2537" spans="1:10" x14ac:dyDescent="0.25">
      <c r="A2537" s="3" t="s">
        <v>10</v>
      </c>
      <c r="B2537" s="3" t="s">
        <v>1333</v>
      </c>
      <c r="C2537" s="3" t="s">
        <v>1334</v>
      </c>
      <c r="D2537" s="3" t="s">
        <v>1335</v>
      </c>
      <c r="E2537" s="4">
        <v>2</v>
      </c>
      <c r="F2537">
        <v>2</v>
      </c>
      <c r="G2537" s="3" t="s">
        <v>14</v>
      </c>
      <c r="I2537">
        <f t="shared" si="39"/>
        <v>0</v>
      </c>
      <c r="J2537" t="s">
        <v>857</v>
      </c>
    </row>
    <row r="2538" spans="1:10" x14ac:dyDescent="0.25">
      <c r="A2538" s="3" t="s">
        <v>10</v>
      </c>
      <c r="B2538" s="3" t="s">
        <v>1336</v>
      </c>
      <c r="C2538" s="3" t="s">
        <v>1337</v>
      </c>
      <c r="D2538" s="3" t="s">
        <v>1338</v>
      </c>
      <c r="E2538" s="4">
        <v>2</v>
      </c>
      <c r="F2538">
        <v>2</v>
      </c>
      <c r="G2538" s="3" t="s">
        <v>14</v>
      </c>
      <c r="I2538">
        <f t="shared" si="39"/>
        <v>0</v>
      </c>
      <c r="J2538" t="s">
        <v>857</v>
      </c>
    </row>
    <row r="2539" spans="1:10" x14ac:dyDescent="0.25">
      <c r="A2539" s="3" t="s">
        <v>10</v>
      </c>
      <c r="B2539" s="3" t="s">
        <v>1340</v>
      </c>
      <c r="C2539" s="3" t="s">
        <v>1341</v>
      </c>
      <c r="D2539" s="3" t="s">
        <v>1342</v>
      </c>
      <c r="E2539" s="4">
        <v>2</v>
      </c>
      <c r="F2539">
        <v>2</v>
      </c>
      <c r="G2539" s="3" t="s">
        <v>14</v>
      </c>
      <c r="I2539">
        <f t="shared" si="39"/>
        <v>0</v>
      </c>
      <c r="J2539" t="s">
        <v>857</v>
      </c>
    </row>
    <row r="2540" spans="1:10" x14ac:dyDescent="0.25">
      <c r="A2540" s="3" t="s">
        <v>10</v>
      </c>
      <c r="B2540" s="3" t="s">
        <v>1343</v>
      </c>
      <c r="C2540" s="3" t="s">
        <v>1344</v>
      </c>
      <c r="D2540" s="3" t="s">
        <v>1345</v>
      </c>
      <c r="E2540" s="4">
        <v>2</v>
      </c>
      <c r="F2540">
        <v>2</v>
      </c>
      <c r="G2540" s="3" t="s">
        <v>14</v>
      </c>
      <c r="I2540">
        <f t="shared" si="39"/>
        <v>0</v>
      </c>
      <c r="J2540" t="s">
        <v>857</v>
      </c>
    </row>
    <row r="2541" spans="1:10" x14ac:dyDescent="0.25">
      <c r="A2541" s="3" t="s">
        <v>10</v>
      </c>
      <c r="B2541" s="3" t="s">
        <v>1346</v>
      </c>
      <c r="C2541" s="3" t="s">
        <v>1347</v>
      </c>
      <c r="D2541" s="3" t="s">
        <v>1348</v>
      </c>
      <c r="E2541" s="4">
        <v>2</v>
      </c>
      <c r="F2541">
        <v>2</v>
      </c>
      <c r="G2541" s="3" t="s">
        <v>14</v>
      </c>
      <c r="I2541">
        <f t="shared" si="39"/>
        <v>0</v>
      </c>
      <c r="J2541" t="s">
        <v>857</v>
      </c>
    </row>
    <row r="2542" spans="1:10" x14ac:dyDescent="0.25">
      <c r="A2542" s="3" t="s">
        <v>10</v>
      </c>
      <c r="B2542" s="3" t="s">
        <v>1349</v>
      </c>
      <c r="C2542" s="3" t="s">
        <v>1350</v>
      </c>
      <c r="D2542" s="3" t="s">
        <v>1351</v>
      </c>
      <c r="E2542" s="4">
        <v>2</v>
      </c>
      <c r="F2542">
        <v>2</v>
      </c>
      <c r="G2542" s="3" t="s">
        <v>14</v>
      </c>
      <c r="I2542">
        <f t="shared" si="39"/>
        <v>0</v>
      </c>
      <c r="J2542" t="s">
        <v>857</v>
      </c>
    </row>
    <row r="2543" spans="1:10" x14ac:dyDescent="0.25">
      <c r="A2543" s="3" t="s">
        <v>10</v>
      </c>
      <c r="B2543" s="3" t="s">
        <v>1352</v>
      </c>
      <c r="C2543" s="3" t="s">
        <v>942</v>
      </c>
      <c r="D2543" s="3" t="s">
        <v>943</v>
      </c>
      <c r="E2543" s="4">
        <v>2</v>
      </c>
      <c r="F2543">
        <v>2</v>
      </c>
      <c r="G2543" s="3" t="s">
        <v>14</v>
      </c>
      <c r="I2543">
        <f t="shared" si="39"/>
        <v>0</v>
      </c>
      <c r="J2543" t="s">
        <v>857</v>
      </c>
    </row>
    <row r="2544" spans="1:10" x14ac:dyDescent="0.25">
      <c r="A2544" s="3" t="s">
        <v>10</v>
      </c>
      <c r="B2544" s="3" t="s">
        <v>1353</v>
      </c>
      <c r="C2544" s="3" t="s">
        <v>1354</v>
      </c>
      <c r="D2544" s="3" t="s">
        <v>1355</v>
      </c>
      <c r="E2544" s="4">
        <v>2</v>
      </c>
      <c r="F2544">
        <v>2</v>
      </c>
      <c r="G2544" s="3" t="s">
        <v>14</v>
      </c>
      <c r="I2544">
        <f t="shared" si="39"/>
        <v>0</v>
      </c>
      <c r="J2544" t="s">
        <v>857</v>
      </c>
    </row>
    <row r="2545" spans="1:10" x14ac:dyDescent="0.25">
      <c r="A2545" s="3" t="s">
        <v>10</v>
      </c>
      <c r="B2545" s="3" t="s">
        <v>1356</v>
      </c>
      <c r="C2545" s="3" t="s">
        <v>1357</v>
      </c>
      <c r="D2545" s="3" t="s">
        <v>1358</v>
      </c>
      <c r="E2545" s="4">
        <v>2</v>
      </c>
      <c r="F2545">
        <v>2</v>
      </c>
      <c r="G2545" s="3" t="s">
        <v>14</v>
      </c>
      <c r="I2545">
        <f t="shared" si="39"/>
        <v>0</v>
      </c>
      <c r="J2545" t="s">
        <v>857</v>
      </c>
    </row>
    <row r="2546" spans="1:10" x14ac:dyDescent="0.25">
      <c r="A2546" s="3" t="s">
        <v>10</v>
      </c>
      <c r="B2546" s="3" t="s">
        <v>1359</v>
      </c>
      <c r="C2546" s="3" t="s">
        <v>1360</v>
      </c>
      <c r="D2546" s="3" t="s">
        <v>1361</v>
      </c>
      <c r="E2546" s="4">
        <v>2</v>
      </c>
      <c r="F2546">
        <v>2</v>
      </c>
      <c r="G2546" s="3" t="s">
        <v>14</v>
      </c>
      <c r="I2546">
        <f t="shared" si="39"/>
        <v>0</v>
      </c>
      <c r="J2546" t="s">
        <v>857</v>
      </c>
    </row>
    <row r="2547" spans="1:10" x14ac:dyDescent="0.25">
      <c r="A2547" s="3" t="s">
        <v>10</v>
      </c>
      <c r="B2547" s="3" t="s">
        <v>1363</v>
      </c>
      <c r="C2547" s="3" t="s">
        <v>1364</v>
      </c>
      <c r="D2547" s="3" t="s">
        <v>1365</v>
      </c>
      <c r="E2547" s="4">
        <v>2</v>
      </c>
      <c r="F2547">
        <v>2</v>
      </c>
      <c r="G2547" s="3" t="s">
        <v>14</v>
      </c>
      <c r="I2547">
        <f t="shared" si="39"/>
        <v>0</v>
      </c>
      <c r="J2547" t="s">
        <v>857</v>
      </c>
    </row>
    <row r="2548" spans="1:10" x14ac:dyDescent="0.25">
      <c r="A2548" s="3" t="s">
        <v>10</v>
      </c>
      <c r="B2548" s="3" t="s">
        <v>1366</v>
      </c>
      <c r="C2548" s="3" t="s">
        <v>1367</v>
      </c>
      <c r="D2548" s="3" t="s">
        <v>1368</v>
      </c>
      <c r="E2548" s="4">
        <v>2</v>
      </c>
      <c r="F2548">
        <v>2</v>
      </c>
      <c r="G2548" s="3" t="s">
        <v>14</v>
      </c>
      <c r="I2548">
        <f t="shared" si="39"/>
        <v>0</v>
      </c>
      <c r="J2548" t="s">
        <v>857</v>
      </c>
    </row>
    <row r="2549" spans="1:10" x14ac:dyDescent="0.25">
      <c r="A2549" s="3" t="s">
        <v>10</v>
      </c>
      <c r="B2549" s="3" t="s">
        <v>1369</v>
      </c>
      <c r="C2549" s="3" t="s">
        <v>1370</v>
      </c>
      <c r="D2549" s="3" t="s">
        <v>1371</v>
      </c>
      <c r="E2549" s="4">
        <v>2</v>
      </c>
      <c r="F2549">
        <v>2</v>
      </c>
      <c r="G2549" s="3" t="s">
        <v>14</v>
      </c>
      <c r="I2549">
        <f t="shared" si="39"/>
        <v>0</v>
      </c>
      <c r="J2549" t="s">
        <v>857</v>
      </c>
    </row>
    <row r="2550" spans="1:10" x14ac:dyDescent="0.25">
      <c r="A2550" s="3" t="s">
        <v>10</v>
      </c>
      <c r="B2550" s="3" t="s">
        <v>1372</v>
      </c>
      <c r="C2550" s="3" t="s">
        <v>1373</v>
      </c>
      <c r="D2550" s="3" t="s">
        <v>1374</v>
      </c>
      <c r="E2550" s="4">
        <v>2</v>
      </c>
      <c r="F2550">
        <v>2</v>
      </c>
      <c r="G2550" s="3" t="s">
        <v>14</v>
      </c>
      <c r="I2550">
        <f t="shared" si="39"/>
        <v>0</v>
      </c>
      <c r="J2550" t="s">
        <v>857</v>
      </c>
    </row>
    <row r="2551" spans="1:10" x14ac:dyDescent="0.25">
      <c r="A2551" s="3" t="s">
        <v>10</v>
      </c>
      <c r="B2551" s="3" t="s">
        <v>1375</v>
      </c>
      <c r="C2551" s="3" t="s">
        <v>377</v>
      </c>
      <c r="D2551" s="3" t="s">
        <v>378</v>
      </c>
      <c r="E2551" s="4">
        <v>2</v>
      </c>
      <c r="F2551">
        <v>2</v>
      </c>
      <c r="G2551" s="3" t="s">
        <v>14</v>
      </c>
      <c r="I2551">
        <f t="shared" si="39"/>
        <v>0</v>
      </c>
      <c r="J2551" t="s">
        <v>857</v>
      </c>
    </row>
    <row r="2552" spans="1:10" x14ac:dyDescent="0.25">
      <c r="A2552" s="3" t="s">
        <v>10</v>
      </c>
      <c r="B2552" s="3" t="s">
        <v>1376</v>
      </c>
      <c r="C2552" s="3" t="s">
        <v>1377</v>
      </c>
      <c r="D2552" s="3" t="s">
        <v>1378</v>
      </c>
      <c r="E2552" s="4">
        <v>2</v>
      </c>
      <c r="F2552">
        <v>2</v>
      </c>
      <c r="G2552" s="3" t="s">
        <v>14</v>
      </c>
      <c r="I2552">
        <f t="shared" si="39"/>
        <v>0</v>
      </c>
      <c r="J2552" t="s">
        <v>857</v>
      </c>
    </row>
    <row r="2553" spans="1:10" x14ac:dyDescent="0.25">
      <c r="A2553" s="3" t="s">
        <v>10</v>
      </c>
      <c r="B2553" s="3" t="s">
        <v>1379</v>
      </c>
      <c r="C2553" s="3" t="s">
        <v>1380</v>
      </c>
      <c r="D2553" s="3" t="s">
        <v>1381</v>
      </c>
      <c r="E2553" s="4">
        <v>2</v>
      </c>
      <c r="F2553">
        <v>2</v>
      </c>
      <c r="G2553" s="3" t="s">
        <v>14</v>
      </c>
      <c r="I2553">
        <f t="shared" si="39"/>
        <v>0</v>
      </c>
      <c r="J2553" t="s">
        <v>857</v>
      </c>
    </row>
    <row r="2554" spans="1:10" x14ac:dyDescent="0.25">
      <c r="A2554" s="3" t="s">
        <v>10</v>
      </c>
      <c r="B2554" s="3" t="s">
        <v>1382</v>
      </c>
      <c r="C2554" s="3" t="s">
        <v>1383</v>
      </c>
      <c r="D2554" s="3" t="s">
        <v>1384</v>
      </c>
      <c r="E2554" s="4">
        <v>2</v>
      </c>
      <c r="F2554">
        <v>2</v>
      </c>
      <c r="G2554" s="3" t="s">
        <v>14</v>
      </c>
      <c r="I2554">
        <f t="shared" si="39"/>
        <v>0</v>
      </c>
      <c r="J2554" t="s">
        <v>857</v>
      </c>
    </row>
    <row r="2555" spans="1:10" x14ac:dyDescent="0.25">
      <c r="A2555" s="3" t="s">
        <v>10</v>
      </c>
      <c r="B2555" s="3" t="s">
        <v>1385</v>
      </c>
      <c r="C2555" s="3" t="s">
        <v>1386</v>
      </c>
      <c r="D2555" s="3" t="s">
        <v>1387</v>
      </c>
      <c r="E2555" s="4">
        <v>2</v>
      </c>
      <c r="F2555">
        <v>2</v>
      </c>
      <c r="G2555" s="3" t="s">
        <v>14</v>
      </c>
      <c r="I2555">
        <f t="shared" si="39"/>
        <v>0</v>
      </c>
      <c r="J2555" t="s">
        <v>857</v>
      </c>
    </row>
    <row r="2556" spans="1:10" x14ac:dyDescent="0.25">
      <c r="A2556" s="3" t="s">
        <v>10</v>
      </c>
      <c r="B2556" s="3" t="s">
        <v>1388</v>
      </c>
      <c r="C2556" s="3" t="s">
        <v>1389</v>
      </c>
      <c r="D2556" s="3" t="s">
        <v>1390</v>
      </c>
      <c r="E2556" s="4">
        <v>2</v>
      </c>
      <c r="F2556">
        <v>2</v>
      </c>
      <c r="G2556" s="3" t="s">
        <v>14</v>
      </c>
      <c r="I2556">
        <f t="shared" si="39"/>
        <v>0</v>
      </c>
      <c r="J2556" t="s">
        <v>857</v>
      </c>
    </row>
    <row r="2557" spans="1:10" x14ac:dyDescent="0.25">
      <c r="A2557" s="3" t="s">
        <v>10</v>
      </c>
      <c r="B2557" s="3" t="s">
        <v>1391</v>
      </c>
      <c r="C2557" s="3" t="s">
        <v>1392</v>
      </c>
      <c r="D2557" s="3" t="s">
        <v>1393</v>
      </c>
      <c r="E2557" s="4">
        <v>2</v>
      </c>
      <c r="F2557">
        <v>2</v>
      </c>
      <c r="G2557" s="3" t="s">
        <v>14</v>
      </c>
      <c r="I2557">
        <f t="shared" si="39"/>
        <v>0</v>
      </c>
      <c r="J2557" t="s">
        <v>857</v>
      </c>
    </row>
    <row r="2558" spans="1:10" x14ac:dyDescent="0.25">
      <c r="A2558" s="3" t="s">
        <v>10</v>
      </c>
      <c r="B2558" s="3" t="s">
        <v>1395</v>
      </c>
      <c r="C2558" s="3" t="s">
        <v>1396</v>
      </c>
      <c r="D2558" s="3" t="s">
        <v>1397</v>
      </c>
      <c r="E2558" s="4">
        <v>2</v>
      </c>
      <c r="F2558">
        <v>2</v>
      </c>
      <c r="G2558" s="3" t="s">
        <v>14</v>
      </c>
      <c r="I2558">
        <f t="shared" si="39"/>
        <v>0</v>
      </c>
      <c r="J2558" t="s">
        <v>857</v>
      </c>
    </row>
    <row r="2559" spans="1:10" x14ac:dyDescent="0.25">
      <c r="A2559" s="3" t="s">
        <v>10</v>
      </c>
      <c r="B2559" s="3" t="s">
        <v>1398</v>
      </c>
      <c r="C2559" s="3" t="s">
        <v>1399</v>
      </c>
      <c r="D2559" s="3" t="s">
        <v>1400</v>
      </c>
      <c r="E2559" s="4">
        <v>2</v>
      </c>
      <c r="F2559">
        <v>2</v>
      </c>
      <c r="G2559" s="3" t="s">
        <v>14</v>
      </c>
      <c r="I2559">
        <f t="shared" si="39"/>
        <v>0</v>
      </c>
      <c r="J2559" t="s">
        <v>857</v>
      </c>
    </row>
    <row r="2560" spans="1:10" x14ac:dyDescent="0.25">
      <c r="A2560" s="3" t="s">
        <v>10</v>
      </c>
      <c r="B2560" s="3" t="s">
        <v>1401</v>
      </c>
      <c r="C2560" s="3" t="s">
        <v>1402</v>
      </c>
      <c r="D2560" s="3" t="s">
        <v>1403</v>
      </c>
      <c r="E2560" s="4">
        <v>2</v>
      </c>
      <c r="F2560">
        <v>2</v>
      </c>
      <c r="G2560" s="3" t="s">
        <v>14</v>
      </c>
      <c r="I2560">
        <f t="shared" si="39"/>
        <v>0</v>
      </c>
      <c r="J2560" t="s">
        <v>857</v>
      </c>
    </row>
    <row r="2561" spans="1:10" x14ac:dyDescent="0.25">
      <c r="A2561" s="3" t="s">
        <v>10</v>
      </c>
      <c r="B2561" s="3" t="s">
        <v>1404</v>
      </c>
      <c r="C2561" s="3" t="s">
        <v>501</v>
      </c>
      <c r="D2561" s="3" t="s">
        <v>502</v>
      </c>
      <c r="E2561" s="4">
        <v>2</v>
      </c>
      <c r="F2561">
        <v>2</v>
      </c>
      <c r="G2561" s="3" t="s">
        <v>14</v>
      </c>
      <c r="I2561">
        <f t="shared" si="39"/>
        <v>0</v>
      </c>
      <c r="J2561" t="s">
        <v>857</v>
      </c>
    </row>
    <row r="2562" spans="1:10" x14ac:dyDescent="0.25">
      <c r="A2562" s="3" t="s">
        <v>10</v>
      </c>
      <c r="B2562" s="3" t="s">
        <v>1405</v>
      </c>
      <c r="C2562" s="3" t="s">
        <v>1406</v>
      </c>
      <c r="D2562" s="3" t="s">
        <v>1407</v>
      </c>
      <c r="E2562" s="4">
        <v>2</v>
      </c>
      <c r="F2562">
        <v>2</v>
      </c>
      <c r="G2562" s="3" t="s">
        <v>14</v>
      </c>
      <c r="I2562">
        <f t="shared" ref="I2562:I2625" si="40">E2562-F2562</f>
        <v>0</v>
      </c>
      <c r="J2562" t="s">
        <v>857</v>
      </c>
    </row>
    <row r="2563" spans="1:10" x14ac:dyDescent="0.25">
      <c r="A2563" s="3" t="s">
        <v>10</v>
      </c>
      <c r="B2563" s="3" t="s">
        <v>1408</v>
      </c>
      <c r="C2563" s="3" t="s">
        <v>1409</v>
      </c>
      <c r="D2563" s="3" t="s">
        <v>1410</v>
      </c>
      <c r="E2563" s="4">
        <v>2</v>
      </c>
      <c r="F2563">
        <v>2</v>
      </c>
      <c r="G2563" s="3" t="s">
        <v>14</v>
      </c>
      <c r="I2563">
        <f t="shared" si="40"/>
        <v>0</v>
      </c>
      <c r="J2563" t="s">
        <v>857</v>
      </c>
    </row>
    <row r="2564" spans="1:10" x14ac:dyDescent="0.25">
      <c r="A2564" s="3" t="s">
        <v>10</v>
      </c>
      <c r="B2564" s="3" t="s">
        <v>1413</v>
      </c>
      <c r="C2564" s="3" t="s">
        <v>1414</v>
      </c>
      <c r="D2564" s="3" t="s">
        <v>1415</v>
      </c>
      <c r="E2564" s="4">
        <v>2</v>
      </c>
      <c r="F2564">
        <v>2</v>
      </c>
      <c r="G2564" s="3" t="s">
        <v>14</v>
      </c>
      <c r="I2564">
        <f t="shared" si="40"/>
        <v>0</v>
      </c>
      <c r="J2564" t="s">
        <v>857</v>
      </c>
    </row>
    <row r="2565" spans="1:10" x14ac:dyDescent="0.25">
      <c r="A2565" s="3" t="s">
        <v>10</v>
      </c>
      <c r="B2565" s="3" t="s">
        <v>1416</v>
      </c>
      <c r="C2565" s="3" t="s">
        <v>1417</v>
      </c>
      <c r="D2565" s="3" t="s">
        <v>1418</v>
      </c>
      <c r="E2565" s="4">
        <v>2</v>
      </c>
      <c r="F2565">
        <v>2</v>
      </c>
      <c r="G2565" s="3" t="s">
        <v>14</v>
      </c>
      <c r="I2565">
        <f t="shared" si="40"/>
        <v>0</v>
      </c>
      <c r="J2565" t="s">
        <v>857</v>
      </c>
    </row>
    <row r="2566" spans="1:10" x14ac:dyDescent="0.25">
      <c r="A2566" s="3" t="s">
        <v>10</v>
      </c>
      <c r="B2566" s="3" t="s">
        <v>1419</v>
      </c>
      <c r="C2566" s="3" t="s">
        <v>1420</v>
      </c>
      <c r="D2566" s="3" t="s">
        <v>1421</v>
      </c>
      <c r="E2566" s="4">
        <v>2</v>
      </c>
      <c r="F2566">
        <v>2</v>
      </c>
      <c r="G2566" s="3" t="s">
        <v>14</v>
      </c>
      <c r="I2566">
        <f t="shared" si="40"/>
        <v>0</v>
      </c>
      <c r="J2566" t="s">
        <v>857</v>
      </c>
    </row>
    <row r="2567" spans="1:10" x14ac:dyDescent="0.25">
      <c r="A2567" s="3" t="s">
        <v>10</v>
      </c>
      <c r="B2567" s="3" t="s">
        <v>1422</v>
      </c>
      <c r="C2567" s="3" t="s">
        <v>1423</v>
      </c>
      <c r="D2567" s="3" t="s">
        <v>1424</v>
      </c>
      <c r="E2567" s="4">
        <v>2</v>
      </c>
      <c r="F2567">
        <v>2</v>
      </c>
      <c r="G2567" s="3" t="s">
        <v>14</v>
      </c>
      <c r="I2567">
        <f t="shared" si="40"/>
        <v>0</v>
      </c>
      <c r="J2567" t="s">
        <v>857</v>
      </c>
    </row>
    <row r="2568" spans="1:10" x14ac:dyDescent="0.25">
      <c r="A2568" s="3" t="s">
        <v>10</v>
      </c>
      <c r="B2568" s="3" t="s">
        <v>1425</v>
      </c>
      <c r="C2568" s="3" t="s">
        <v>1426</v>
      </c>
      <c r="D2568" s="3" t="s">
        <v>1427</v>
      </c>
      <c r="E2568" s="4">
        <v>2</v>
      </c>
      <c r="F2568">
        <v>2</v>
      </c>
      <c r="G2568" s="3" t="s">
        <v>14</v>
      </c>
      <c r="I2568">
        <f t="shared" si="40"/>
        <v>0</v>
      </c>
      <c r="J2568" t="s">
        <v>857</v>
      </c>
    </row>
    <row r="2569" spans="1:10" x14ac:dyDescent="0.25">
      <c r="A2569" s="3" t="s">
        <v>10</v>
      </c>
      <c r="B2569" s="3" t="s">
        <v>1431</v>
      </c>
      <c r="C2569" s="3" t="s">
        <v>1432</v>
      </c>
      <c r="D2569" s="3" t="s">
        <v>1433</v>
      </c>
      <c r="E2569" s="4">
        <v>2</v>
      </c>
      <c r="F2569">
        <v>2</v>
      </c>
      <c r="G2569" s="3" t="s">
        <v>14</v>
      </c>
      <c r="I2569">
        <f t="shared" si="40"/>
        <v>0</v>
      </c>
      <c r="J2569" t="s">
        <v>857</v>
      </c>
    </row>
    <row r="2570" spans="1:10" x14ac:dyDescent="0.25">
      <c r="A2570" s="3" t="s">
        <v>10</v>
      </c>
      <c r="B2570" s="3" t="s">
        <v>1434</v>
      </c>
      <c r="C2570" s="3" t="s">
        <v>1435</v>
      </c>
      <c r="D2570" s="3" t="s">
        <v>1436</v>
      </c>
      <c r="E2570" s="4">
        <v>2</v>
      </c>
      <c r="F2570">
        <v>2</v>
      </c>
      <c r="G2570" s="3" t="s">
        <v>14</v>
      </c>
      <c r="I2570">
        <f t="shared" si="40"/>
        <v>0</v>
      </c>
      <c r="J2570" t="s">
        <v>857</v>
      </c>
    </row>
    <row r="2571" spans="1:10" x14ac:dyDescent="0.25">
      <c r="A2571" s="3" t="s">
        <v>10</v>
      </c>
      <c r="B2571" s="3" t="s">
        <v>1437</v>
      </c>
      <c r="C2571" s="3" t="s">
        <v>1438</v>
      </c>
      <c r="D2571" s="3" t="s">
        <v>1439</v>
      </c>
      <c r="E2571" s="4">
        <v>2</v>
      </c>
      <c r="F2571">
        <v>2</v>
      </c>
      <c r="G2571" s="3" t="s">
        <v>14</v>
      </c>
      <c r="I2571">
        <f t="shared" si="40"/>
        <v>0</v>
      </c>
      <c r="J2571" t="s">
        <v>857</v>
      </c>
    </row>
    <row r="2572" spans="1:10" x14ac:dyDescent="0.25">
      <c r="A2572" s="3" t="s">
        <v>10</v>
      </c>
      <c r="B2572" s="3" t="s">
        <v>1441</v>
      </c>
      <c r="C2572" s="3" t="s">
        <v>1442</v>
      </c>
      <c r="D2572" s="3" t="s">
        <v>1443</v>
      </c>
      <c r="E2572" s="4">
        <v>2</v>
      </c>
      <c r="F2572">
        <v>2</v>
      </c>
      <c r="G2572" s="3" t="s">
        <v>14</v>
      </c>
      <c r="I2572">
        <f t="shared" si="40"/>
        <v>0</v>
      </c>
      <c r="J2572" t="s">
        <v>857</v>
      </c>
    </row>
    <row r="2573" spans="1:10" x14ac:dyDescent="0.25">
      <c r="A2573" s="3" t="s">
        <v>10</v>
      </c>
      <c r="B2573" s="3" t="s">
        <v>1444</v>
      </c>
      <c r="C2573" s="3" t="s">
        <v>1445</v>
      </c>
      <c r="D2573" s="3" t="s">
        <v>1446</v>
      </c>
      <c r="E2573" s="4">
        <v>2</v>
      </c>
      <c r="F2573">
        <v>2</v>
      </c>
      <c r="G2573" s="3" t="s">
        <v>14</v>
      </c>
      <c r="I2573">
        <f t="shared" si="40"/>
        <v>0</v>
      </c>
      <c r="J2573" t="s">
        <v>857</v>
      </c>
    </row>
    <row r="2574" spans="1:10" x14ac:dyDescent="0.25">
      <c r="A2574" s="3" t="s">
        <v>10</v>
      </c>
      <c r="B2574" s="3" t="s">
        <v>1447</v>
      </c>
      <c r="C2574" s="3" t="s">
        <v>1448</v>
      </c>
      <c r="D2574" s="3" t="s">
        <v>1449</v>
      </c>
      <c r="E2574" s="4">
        <v>2</v>
      </c>
      <c r="F2574">
        <v>2</v>
      </c>
      <c r="G2574" s="3" t="s">
        <v>14</v>
      </c>
      <c r="I2574">
        <f t="shared" si="40"/>
        <v>0</v>
      </c>
      <c r="J2574" t="s">
        <v>857</v>
      </c>
    </row>
    <row r="2575" spans="1:10" x14ac:dyDescent="0.25">
      <c r="A2575" s="3" t="s">
        <v>10</v>
      </c>
      <c r="B2575" s="3" t="s">
        <v>1450</v>
      </c>
      <c r="C2575" s="3" t="s">
        <v>1451</v>
      </c>
      <c r="D2575" s="3" t="s">
        <v>1452</v>
      </c>
      <c r="E2575" s="4">
        <v>2</v>
      </c>
      <c r="F2575">
        <v>2</v>
      </c>
      <c r="G2575" s="3" t="s">
        <v>14</v>
      </c>
      <c r="I2575">
        <f t="shared" si="40"/>
        <v>0</v>
      </c>
      <c r="J2575" t="s">
        <v>857</v>
      </c>
    </row>
    <row r="2576" spans="1:10" x14ac:dyDescent="0.25">
      <c r="A2576" s="3" t="s">
        <v>10</v>
      </c>
      <c r="B2576" s="3" t="s">
        <v>1454</v>
      </c>
      <c r="C2576" s="3" t="s">
        <v>1455</v>
      </c>
      <c r="D2576" s="3" t="s">
        <v>1456</v>
      </c>
      <c r="E2576" s="4">
        <v>2</v>
      </c>
      <c r="F2576">
        <v>2</v>
      </c>
      <c r="G2576" s="3" t="s">
        <v>14</v>
      </c>
      <c r="I2576">
        <f t="shared" si="40"/>
        <v>0</v>
      </c>
      <c r="J2576" t="s">
        <v>857</v>
      </c>
    </row>
    <row r="2577" spans="1:10" x14ac:dyDescent="0.25">
      <c r="A2577" s="3" t="s">
        <v>10</v>
      </c>
      <c r="B2577" s="3" t="s">
        <v>1457</v>
      </c>
      <c r="C2577" s="3" t="s">
        <v>1458</v>
      </c>
      <c r="D2577" s="3" t="s">
        <v>1459</v>
      </c>
      <c r="E2577" s="4">
        <v>2</v>
      </c>
      <c r="F2577">
        <v>2</v>
      </c>
      <c r="G2577" s="3" t="s">
        <v>14</v>
      </c>
      <c r="I2577">
        <f t="shared" si="40"/>
        <v>0</v>
      </c>
      <c r="J2577" t="s">
        <v>857</v>
      </c>
    </row>
    <row r="2578" spans="1:10" x14ac:dyDescent="0.25">
      <c r="A2578" s="3" t="s">
        <v>10</v>
      </c>
      <c r="B2578" s="3" t="s">
        <v>1460</v>
      </c>
      <c r="C2578" s="3" t="s">
        <v>1461</v>
      </c>
      <c r="D2578" s="3" t="s">
        <v>1462</v>
      </c>
      <c r="E2578" s="4">
        <v>2</v>
      </c>
      <c r="F2578">
        <v>2</v>
      </c>
      <c r="G2578" s="3" t="s">
        <v>14</v>
      </c>
      <c r="I2578">
        <f t="shared" si="40"/>
        <v>0</v>
      </c>
      <c r="J2578" t="s">
        <v>857</v>
      </c>
    </row>
    <row r="2579" spans="1:10" x14ac:dyDescent="0.25">
      <c r="A2579" s="3" t="s">
        <v>10</v>
      </c>
      <c r="B2579" s="3" t="s">
        <v>1463</v>
      </c>
      <c r="C2579" s="3" t="s">
        <v>1464</v>
      </c>
      <c r="D2579" s="3" t="s">
        <v>1465</v>
      </c>
      <c r="E2579" s="4">
        <v>2</v>
      </c>
      <c r="F2579">
        <v>2</v>
      </c>
      <c r="G2579" s="3" t="s">
        <v>14</v>
      </c>
      <c r="I2579">
        <f t="shared" si="40"/>
        <v>0</v>
      </c>
      <c r="J2579" t="s">
        <v>857</v>
      </c>
    </row>
    <row r="2580" spans="1:10" x14ac:dyDescent="0.25">
      <c r="A2580" s="3" t="s">
        <v>10</v>
      </c>
      <c r="B2580" s="3" t="s">
        <v>1466</v>
      </c>
      <c r="C2580" s="3" t="s">
        <v>1467</v>
      </c>
      <c r="D2580" s="3" t="s">
        <v>1468</v>
      </c>
      <c r="E2580" s="4">
        <v>2</v>
      </c>
      <c r="F2580">
        <v>2</v>
      </c>
      <c r="G2580" s="3" t="s">
        <v>14</v>
      </c>
      <c r="I2580">
        <f t="shared" si="40"/>
        <v>0</v>
      </c>
      <c r="J2580" t="s">
        <v>857</v>
      </c>
    </row>
    <row r="2581" spans="1:10" x14ac:dyDescent="0.25">
      <c r="A2581" s="3" t="s">
        <v>10</v>
      </c>
      <c r="B2581" s="3" t="s">
        <v>1469</v>
      </c>
      <c r="C2581" s="3" t="s">
        <v>1470</v>
      </c>
      <c r="D2581" s="3" t="s">
        <v>1471</v>
      </c>
      <c r="E2581" s="4">
        <v>2</v>
      </c>
      <c r="F2581">
        <v>2</v>
      </c>
      <c r="G2581" s="3" t="s">
        <v>14</v>
      </c>
      <c r="I2581">
        <f t="shared" si="40"/>
        <v>0</v>
      </c>
      <c r="J2581" t="s">
        <v>857</v>
      </c>
    </row>
    <row r="2582" spans="1:10" x14ac:dyDescent="0.25">
      <c r="A2582" s="3" t="s">
        <v>10</v>
      </c>
      <c r="B2582" s="3" t="s">
        <v>1472</v>
      </c>
      <c r="C2582" s="3" t="s">
        <v>1473</v>
      </c>
      <c r="D2582" s="3" t="s">
        <v>1474</v>
      </c>
      <c r="E2582" s="4">
        <v>2</v>
      </c>
      <c r="F2582">
        <v>2</v>
      </c>
      <c r="G2582" s="3" t="s">
        <v>14</v>
      </c>
      <c r="I2582">
        <f t="shared" si="40"/>
        <v>0</v>
      </c>
      <c r="J2582" t="s">
        <v>857</v>
      </c>
    </row>
    <row r="2583" spans="1:10" x14ac:dyDescent="0.25">
      <c r="A2583" s="3" t="s">
        <v>10</v>
      </c>
      <c r="B2583" s="3" t="s">
        <v>1475</v>
      </c>
      <c r="C2583" s="3" t="s">
        <v>1476</v>
      </c>
      <c r="D2583" s="3" t="s">
        <v>1477</v>
      </c>
      <c r="E2583" s="4">
        <v>2</v>
      </c>
      <c r="F2583">
        <v>2</v>
      </c>
      <c r="G2583" s="3" t="s">
        <v>14</v>
      </c>
      <c r="I2583">
        <f t="shared" si="40"/>
        <v>0</v>
      </c>
      <c r="J2583" t="s">
        <v>857</v>
      </c>
    </row>
    <row r="2584" spans="1:10" x14ac:dyDescent="0.25">
      <c r="A2584" s="3" t="s">
        <v>10</v>
      </c>
      <c r="B2584" s="3" t="s">
        <v>1479</v>
      </c>
      <c r="C2584" s="3" t="s">
        <v>1480</v>
      </c>
      <c r="D2584" s="3" t="s">
        <v>1481</v>
      </c>
      <c r="E2584" s="4">
        <v>2</v>
      </c>
      <c r="F2584">
        <v>2</v>
      </c>
      <c r="G2584" s="3" t="s">
        <v>14</v>
      </c>
      <c r="I2584">
        <f t="shared" si="40"/>
        <v>0</v>
      </c>
      <c r="J2584" t="s">
        <v>857</v>
      </c>
    </row>
    <row r="2585" spans="1:10" x14ac:dyDescent="0.25">
      <c r="A2585" s="3" t="s">
        <v>10</v>
      </c>
      <c r="B2585" s="3" t="s">
        <v>1482</v>
      </c>
      <c r="C2585" s="3" t="s">
        <v>1483</v>
      </c>
      <c r="D2585" s="3" t="s">
        <v>1484</v>
      </c>
      <c r="E2585" s="4">
        <v>2</v>
      </c>
      <c r="F2585">
        <v>2</v>
      </c>
      <c r="G2585" s="3" t="s">
        <v>14</v>
      </c>
      <c r="I2585">
        <f t="shared" si="40"/>
        <v>0</v>
      </c>
      <c r="J2585" t="s">
        <v>857</v>
      </c>
    </row>
    <row r="2586" spans="1:10" x14ac:dyDescent="0.25">
      <c r="A2586" s="3" t="s">
        <v>10</v>
      </c>
      <c r="B2586" s="3" t="s">
        <v>1485</v>
      </c>
      <c r="C2586" s="3" t="s">
        <v>1486</v>
      </c>
      <c r="D2586" s="3" t="s">
        <v>1487</v>
      </c>
      <c r="E2586" s="4">
        <v>2</v>
      </c>
      <c r="F2586">
        <v>2</v>
      </c>
      <c r="G2586" s="3" t="s">
        <v>14</v>
      </c>
      <c r="I2586">
        <f t="shared" si="40"/>
        <v>0</v>
      </c>
      <c r="J2586" t="s">
        <v>857</v>
      </c>
    </row>
    <row r="2587" spans="1:10" x14ac:dyDescent="0.25">
      <c r="A2587" s="3" t="s">
        <v>10</v>
      </c>
      <c r="B2587" s="3" t="s">
        <v>1488</v>
      </c>
      <c r="C2587" s="3" t="s">
        <v>1489</v>
      </c>
      <c r="D2587" s="3" t="s">
        <v>1490</v>
      </c>
      <c r="E2587" s="4">
        <v>2</v>
      </c>
      <c r="F2587">
        <v>2</v>
      </c>
      <c r="G2587" s="3" t="s">
        <v>14</v>
      </c>
      <c r="I2587">
        <f t="shared" si="40"/>
        <v>0</v>
      </c>
      <c r="J2587" t="s">
        <v>857</v>
      </c>
    </row>
    <row r="2588" spans="1:10" x14ac:dyDescent="0.25">
      <c r="A2588" s="3" t="s">
        <v>10</v>
      </c>
      <c r="B2588" s="3" t="s">
        <v>1491</v>
      </c>
      <c r="C2588" s="3" t="s">
        <v>126</v>
      </c>
      <c r="D2588" s="3" t="s">
        <v>127</v>
      </c>
      <c r="E2588" s="4">
        <v>2</v>
      </c>
      <c r="F2588">
        <v>2</v>
      </c>
      <c r="G2588" s="3" t="s">
        <v>14</v>
      </c>
      <c r="I2588">
        <f t="shared" si="40"/>
        <v>0</v>
      </c>
      <c r="J2588" t="s">
        <v>857</v>
      </c>
    </row>
    <row r="2589" spans="1:10" x14ac:dyDescent="0.25">
      <c r="A2589" s="3" t="s">
        <v>10</v>
      </c>
      <c r="B2589" s="3" t="s">
        <v>1492</v>
      </c>
      <c r="C2589" s="3" t="s">
        <v>1493</v>
      </c>
      <c r="D2589" s="3" t="s">
        <v>1494</v>
      </c>
      <c r="E2589" s="4">
        <v>2</v>
      </c>
      <c r="F2589">
        <v>2</v>
      </c>
      <c r="G2589" s="3" t="s">
        <v>14</v>
      </c>
      <c r="I2589">
        <f t="shared" si="40"/>
        <v>0</v>
      </c>
      <c r="J2589" t="s">
        <v>857</v>
      </c>
    </row>
    <row r="2590" spans="1:10" x14ac:dyDescent="0.25">
      <c r="A2590" s="3" t="s">
        <v>10</v>
      </c>
      <c r="B2590" s="3" t="s">
        <v>1498</v>
      </c>
      <c r="C2590" s="3" t="s">
        <v>1499</v>
      </c>
      <c r="D2590" s="3" t="s">
        <v>1500</v>
      </c>
      <c r="E2590" s="4">
        <v>2</v>
      </c>
      <c r="F2590">
        <v>2</v>
      </c>
      <c r="G2590" s="3" t="s">
        <v>14</v>
      </c>
      <c r="I2590">
        <f t="shared" si="40"/>
        <v>0</v>
      </c>
      <c r="J2590" t="s">
        <v>857</v>
      </c>
    </row>
    <row r="2591" spans="1:10" x14ac:dyDescent="0.25">
      <c r="A2591" s="3" t="s">
        <v>10</v>
      </c>
      <c r="B2591" s="3" t="s">
        <v>1501</v>
      </c>
      <c r="C2591" s="3" t="s">
        <v>1502</v>
      </c>
      <c r="D2591" s="3" t="s">
        <v>1503</v>
      </c>
      <c r="E2591" s="4">
        <v>2</v>
      </c>
      <c r="F2591">
        <v>2</v>
      </c>
      <c r="G2591" s="3" t="s">
        <v>14</v>
      </c>
      <c r="I2591">
        <f t="shared" si="40"/>
        <v>0</v>
      </c>
      <c r="J2591" t="s">
        <v>857</v>
      </c>
    </row>
    <row r="2592" spans="1:10" x14ac:dyDescent="0.25">
      <c r="A2592" s="3" t="s">
        <v>10</v>
      </c>
      <c r="B2592" s="3" t="s">
        <v>1505</v>
      </c>
      <c r="C2592" s="3" t="s">
        <v>1506</v>
      </c>
      <c r="D2592" s="3" t="s">
        <v>1507</v>
      </c>
      <c r="E2592" s="4">
        <v>2</v>
      </c>
      <c r="F2592">
        <v>2</v>
      </c>
      <c r="G2592" s="3" t="s">
        <v>14</v>
      </c>
      <c r="I2592">
        <f t="shared" si="40"/>
        <v>0</v>
      </c>
      <c r="J2592" t="s">
        <v>857</v>
      </c>
    </row>
    <row r="2593" spans="1:10" x14ac:dyDescent="0.25">
      <c r="A2593" s="3" t="s">
        <v>10</v>
      </c>
      <c r="B2593" s="3" t="s">
        <v>1508</v>
      </c>
      <c r="C2593" s="3" t="s">
        <v>1509</v>
      </c>
      <c r="D2593" s="3" t="s">
        <v>1510</v>
      </c>
      <c r="E2593" s="4">
        <v>2</v>
      </c>
      <c r="F2593">
        <v>2</v>
      </c>
      <c r="G2593" s="3" t="s">
        <v>14</v>
      </c>
      <c r="I2593">
        <f t="shared" si="40"/>
        <v>0</v>
      </c>
      <c r="J2593" t="s">
        <v>857</v>
      </c>
    </row>
    <row r="2594" spans="1:10" x14ac:dyDescent="0.25">
      <c r="A2594" s="3" t="s">
        <v>10</v>
      </c>
      <c r="B2594" s="3" t="s">
        <v>1511</v>
      </c>
      <c r="C2594" s="3" t="s">
        <v>1512</v>
      </c>
      <c r="D2594" s="3" t="s">
        <v>1513</v>
      </c>
      <c r="E2594" s="4">
        <v>2</v>
      </c>
      <c r="F2594">
        <v>2</v>
      </c>
      <c r="G2594" s="3" t="s">
        <v>14</v>
      </c>
      <c r="I2594">
        <f t="shared" si="40"/>
        <v>0</v>
      </c>
      <c r="J2594" t="s">
        <v>857</v>
      </c>
    </row>
    <row r="2595" spans="1:10" x14ac:dyDescent="0.25">
      <c r="A2595" s="3" t="s">
        <v>10</v>
      </c>
      <c r="B2595" s="3" t="s">
        <v>1514</v>
      </c>
      <c r="C2595" s="3" t="s">
        <v>386</v>
      </c>
      <c r="D2595" s="3" t="s">
        <v>387</v>
      </c>
      <c r="E2595" s="4">
        <v>2</v>
      </c>
      <c r="F2595">
        <v>2</v>
      </c>
      <c r="G2595" s="3" t="s">
        <v>14</v>
      </c>
      <c r="I2595">
        <f t="shared" si="40"/>
        <v>0</v>
      </c>
      <c r="J2595" t="s">
        <v>857</v>
      </c>
    </row>
    <row r="2596" spans="1:10" x14ac:dyDescent="0.25">
      <c r="A2596" s="3" t="s">
        <v>10</v>
      </c>
      <c r="B2596" s="3" t="s">
        <v>1515</v>
      </c>
      <c r="C2596" s="3" t="s">
        <v>389</v>
      </c>
      <c r="D2596" s="3" t="s">
        <v>390</v>
      </c>
      <c r="E2596" s="4">
        <v>2</v>
      </c>
      <c r="F2596">
        <v>2</v>
      </c>
      <c r="G2596" s="3" t="s">
        <v>14</v>
      </c>
      <c r="I2596">
        <f t="shared" si="40"/>
        <v>0</v>
      </c>
      <c r="J2596" t="s">
        <v>857</v>
      </c>
    </row>
    <row r="2597" spans="1:10" x14ac:dyDescent="0.25">
      <c r="A2597" s="3" t="s">
        <v>10</v>
      </c>
      <c r="B2597" s="3" t="s">
        <v>1516</v>
      </c>
      <c r="C2597" s="3" t="s">
        <v>1517</v>
      </c>
      <c r="D2597" s="3" t="s">
        <v>1518</v>
      </c>
      <c r="E2597" s="4">
        <v>2</v>
      </c>
      <c r="F2597">
        <v>2</v>
      </c>
      <c r="G2597" s="3" t="s">
        <v>14</v>
      </c>
      <c r="I2597">
        <f t="shared" si="40"/>
        <v>0</v>
      </c>
      <c r="J2597" t="s">
        <v>857</v>
      </c>
    </row>
    <row r="2598" spans="1:10" x14ac:dyDescent="0.25">
      <c r="A2598" s="3" t="s">
        <v>10</v>
      </c>
      <c r="B2598" s="3" t="s">
        <v>1519</v>
      </c>
      <c r="C2598" s="3" t="s">
        <v>1520</v>
      </c>
      <c r="D2598" s="3" t="s">
        <v>1521</v>
      </c>
      <c r="E2598" s="4">
        <v>2</v>
      </c>
      <c r="F2598">
        <v>2</v>
      </c>
      <c r="G2598" s="3" t="s">
        <v>14</v>
      </c>
      <c r="I2598">
        <f t="shared" si="40"/>
        <v>0</v>
      </c>
      <c r="J2598" t="s">
        <v>857</v>
      </c>
    </row>
    <row r="2599" spans="1:10" x14ac:dyDescent="0.25">
      <c r="A2599" s="3" t="s">
        <v>10</v>
      </c>
      <c r="B2599" s="3" t="s">
        <v>1522</v>
      </c>
      <c r="C2599" s="3" t="s">
        <v>1523</v>
      </c>
      <c r="D2599" s="3" t="s">
        <v>1524</v>
      </c>
      <c r="E2599" s="4">
        <v>2</v>
      </c>
      <c r="F2599">
        <v>2</v>
      </c>
      <c r="G2599" s="3" t="s">
        <v>14</v>
      </c>
      <c r="I2599">
        <f t="shared" si="40"/>
        <v>0</v>
      </c>
      <c r="J2599" t="s">
        <v>857</v>
      </c>
    </row>
    <row r="2600" spans="1:10" x14ac:dyDescent="0.25">
      <c r="A2600" s="3" t="s">
        <v>10</v>
      </c>
      <c r="B2600" s="3" t="s">
        <v>1525</v>
      </c>
      <c r="C2600" s="3" t="s">
        <v>1526</v>
      </c>
      <c r="D2600" s="3" t="s">
        <v>1527</v>
      </c>
      <c r="E2600" s="4">
        <v>2</v>
      </c>
      <c r="F2600">
        <v>2</v>
      </c>
      <c r="G2600" s="3" t="s">
        <v>14</v>
      </c>
      <c r="I2600">
        <f t="shared" si="40"/>
        <v>0</v>
      </c>
      <c r="J2600" t="s">
        <v>857</v>
      </c>
    </row>
    <row r="2601" spans="1:10" x14ac:dyDescent="0.25">
      <c r="A2601" s="3" t="s">
        <v>10</v>
      </c>
      <c r="B2601" s="3" t="s">
        <v>1528</v>
      </c>
      <c r="C2601" s="3" t="s">
        <v>1529</v>
      </c>
      <c r="D2601" s="3" t="s">
        <v>1530</v>
      </c>
      <c r="E2601" s="4">
        <v>2</v>
      </c>
      <c r="F2601">
        <v>2</v>
      </c>
      <c r="G2601" s="3" t="s">
        <v>14</v>
      </c>
      <c r="I2601">
        <f t="shared" si="40"/>
        <v>0</v>
      </c>
      <c r="J2601" t="s">
        <v>857</v>
      </c>
    </row>
    <row r="2602" spans="1:10" x14ac:dyDescent="0.25">
      <c r="A2602" s="3" t="s">
        <v>10</v>
      </c>
      <c r="B2602" s="3" t="s">
        <v>1531</v>
      </c>
      <c r="C2602" s="3" t="s">
        <v>1532</v>
      </c>
      <c r="D2602" s="3" t="s">
        <v>1533</v>
      </c>
      <c r="E2602" s="4">
        <v>2</v>
      </c>
      <c r="F2602">
        <v>2</v>
      </c>
      <c r="G2602" s="3" t="s">
        <v>14</v>
      </c>
      <c r="I2602">
        <f t="shared" si="40"/>
        <v>0</v>
      </c>
      <c r="J2602" t="s">
        <v>857</v>
      </c>
    </row>
    <row r="2603" spans="1:10" x14ac:dyDescent="0.25">
      <c r="A2603" s="3" t="s">
        <v>10</v>
      </c>
      <c r="B2603" s="3" t="s">
        <v>1537</v>
      </c>
      <c r="C2603" s="3" t="s">
        <v>1538</v>
      </c>
      <c r="D2603" s="3" t="s">
        <v>1539</v>
      </c>
      <c r="E2603" s="4">
        <v>2</v>
      </c>
      <c r="F2603">
        <v>2</v>
      </c>
      <c r="G2603" s="3" t="s">
        <v>14</v>
      </c>
      <c r="I2603">
        <f t="shared" si="40"/>
        <v>0</v>
      </c>
      <c r="J2603" t="s">
        <v>857</v>
      </c>
    </row>
    <row r="2604" spans="1:10" x14ac:dyDescent="0.25">
      <c r="A2604" s="3" t="s">
        <v>10</v>
      </c>
      <c r="B2604" s="3" t="s">
        <v>1540</v>
      </c>
      <c r="C2604" s="3" t="s">
        <v>1541</v>
      </c>
      <c r="D2604" s="3" t="s">
        <v>1542</v>
      </c>
      <c r="E2604" s="4">
        <v>2</v>
      </c>
      <c r="F2604">
        <v>2</v>
      </c>
      <c r="G2604" s="3" t="s">
        <v>14</v>
      </c>
      <c r="I2604">
        <f t="shared" si="40"/>
        <v>0</v>
      </c>
      <c r="J2604" t="s">
        <v>857</v>
      </c>
    </row>
    <row r="2605" spans="1:10" x14ac:dyDescent="0.25">
      <c r="A2605" s="3" t="s">
        <v>10</v>
      </c>
      <c r="B2605" s="3" t="s">
        <v>1543</v>
      </c>
      <c r="C2605" s="3" t="s">
        <v>1544</v>
      </c>
      <c r="D2605" s="3" t="s">
        <v>1545</v>
      </c>
      <c r="E2605" s="4">
        <v>2</v>
      </c>
      <c r="F2605">
        <v>2</v>
      </c>
      <c r="G2605" s="3" t="s">
        <v>14</v>
      </c>
      <c r="I2605">
        <f t="shared" si="40"/>
        <v>0</v>
      </c>
      <c r="J2605" t="s">
        <v>857</v>
      </c>
    </row>
    <row r="2606" spans="1:10" x14ac:dyDescent="0.25">
      <c r="A2606" s="3" t="s">
        <v>10</v>
      </c>
      <c r="B2606" s="3" t="s">
        <v>1546</v>
      </c>
      <c r="C2606" s="3" t="s">
        <v>1547</v>
      </c>
      <c r="D2606" s="3" t="s">
        <v>1548</v>
      </c>
      <c r="E2606" s="4">
        <v>2</v>
      </c>
      <c r="F2606">
        <v>2</v>
      </c>
      <c r="G2606" s="3" t="s">
        <v>14</v>
      </c>
      <c r="I2606">
        <f t="shared" si="40"/>
        <v>0</v>
      </c>
      <c r="J2606" t="s">
        <v>857</v>
      </c>
    </row>
    <row r="2607" spans="1:10" x14ac:dyDescent="0.25">
      <c r="A2607" s="3" t="s">
        <v>10</v>
      </c>
      <c r="B2607" s="3" t="s">
        <v>1549</v>
      </c>
      <c r="C2607" s="3" t="s">
        <v>1550</v>
      </c>
      <c r="D2607" s="3" t="s">
        <v>1551</v>
      </c>
      <c r="E2607" s="4">
        <v>2</v>
      </c>
      <c r="F2607">
        <v>2</v>
      </c>
      <c r="G2607" s="3" t="s">
        <v>14</v>
      </c>
      <c r="I2607">
        <f t="shared" si="40"/>
        <v>0</v>
      </c>
      <c r="J2607" t="s">
        <v>857</v>
      </c>
    </row>
    <row r="2608" spans="1:10" x14ac:dyDescent="0.25">
      <c r="A2608" s="3" t="s">
        <v>10</v>
      </c>
      <c r="B2608" s="3" t="s">
        <v>1552</v>
      </c>
      <c r="C2608" s="3" t="s">
        <v>1553</v>
      </c>
      <c r="D2608" s="3" t="s">
        <v>1554</v>
      </c>
      <c r="E2608" s="4">
        <v>2</v>
      </c>
      <c r="F2608">
        <v>2</v>
      </c>
      <c r="G2608" s="3" t="s">
        <v>14</v>
      </c>
      <c r="I2608">
        <f t="shared" si="40"/>
        <v>0</v>
      </c>
      <c r="J2608" t="s">
        <v>857</v>
      </c>
    </row>
    <row r="2609" spans="1:10" x14ac:dyDescent="0.25">
      <c r="A2609" s="3" t="s">
        <v>10</v>
      </c>
      <c r="B2609" s="3" t="s">
        <v>1555</v>
      </c>
      <c r="C2609" s="3" t="s">
        <v>1556</v>
      </c>
      <c r="D2609" s="3" t="s">
        <v>1557</v>
      </c>
      <c r="E2609" s="4">
        <v>2</v>
      </c>
      <c r="F2609">
        <v>2</v>
      </c>
      <c r="G2609" s="3" t="s">
        <v>14</v>
      </c>
      <c r="I2609">
        <f t="shared" si="40"/>
        <v>0</v>
      </c>
      <c r="J2609" t="s">
        <v>857</v>
      </c>
    </row>
    <row r="2610" spans="1:10" x14ac:dyDescent="0.25">
      <c r="A2610" s="3" t="s">
        <v>10</v>
      </c>
      <c r="B2610" s="3" t="s">
        <v>1561</v>
      </c>
      <c r="C2610" s="3" t="s">
        <v>1562</v>
      </c>
      <c r="D2610" s="3" t="s">
        <v>1563</v>
      </c>
      <c r="E2610" s="4">
        <v>2</v>
      </c>
      <c r="F2610">
        <v>2</v>
      </c>
      <c r="G2610" s="3" t="s">
        <v>14</v>
      </c>
      <c r="I2610">
        <f t="shared" si="40"/>
        <v>0</v>
      </c>
      <c r="J2610" t="s">
        <v>857</v>
      </c>
    </row>
    <row r="2611" spans="1:10" x14ac:dyDescent="0.25">
      <c r="A2611" s="3" t="s">
        <v>10</v>
      </c>
      <c r="B2611" s="3" t="s">
        <v>1567</v>
      </c>
      <c r="C2611" s="3" t="s">
        <v>1568</v>
      </c>
      <c r="D2611" s="3" t="s">
        <v>1569</v>
      </c>
      <c r="E2611" s="4">
        <v>2</v>
      </c>
      <c r="F2611">
        <v>2</v>
      </c>
      <c r="G2611" s="3" t="s">
        <v>14</v>
      </c>
      <c r="I2611">
        <f t="shared" si="40"/>
        <v>0</v>
      </c>
      <c r="J2611" t="s">
        <v>857</v>
      </c>
    </row>
    <row r="2612" spans="1:10" x14ac:dyDescent="0.25">
      <c r="A2612" s="3" t="s">
        <v>10</v>
      </c>
      <c r="B2612" s="3" t="s">
        <v>1570</v>
      </c>
      <c r="C2612" s="3" t="s">
        <v>1571</v>
      </c>
      <c r="D2612" s="3" t="s">
        <v>1572</v>
      </c>
      <c r="E2612" s="4">
        <v>2</v>
      </c>
      <c r="F2612">
        <v>2</v>
      </c>
      <c r="G2612" s="3" t="s">
        <v>14</v>
      </c>
      <c r="I2612">
        <f t="shared" si="40"/>
        <v>0</v>
      </c>
      <c r="J2612" t="s">
        <v>857</v>
      </c>
    </row>
    <row r="2613" spans="1:10" x14ac:dyDescent="0.25">
      <c r="A2613" s="3" t="s">
        <v>10</v>
      </c>
      <c r="B2613" s="3" t="s">
        <v>1573</v>
      </c>
      <c r="C2613" s="3" t="s">
        <v>1574</v>
      </c>
      <c r="D2613" s="3" t="s">
        <v>1575</v>
      </c>
      <c r="E2613" s="4">
        <v>2</v>
      </c>
      <c r="F2613">
        <v>2</v>
      </c>
      <c r="G2613" s="3" t="s">
        <v>14</v>
      </c>
      <c r="I2613">
        <f t="shared" si="40"/>
        <v>0</v>
      </c>
      <c r="J2613" t="s">
        <v>857</v>
      </c>
    </row>
    <row r="2614" spans="1:10" x14ac:dyDescent="0.25">
      <c r="A2614" s="3" t="s">
        <v>10</v>
      </c>
      <c r="B2614" s="3" t="s">
        <v>1576</v>
      </c>
      <c r="C2614" s="3" t="s">
        <v>1577</v>
      </c>
      <c r="D2614" s="3" t="s">
        <v>1578</v>
      </c>
      <c r="E2614" s="4">
        <v>2</v>
      </c>
      <c r="F2614">
        <v>2</v>
      </c>
      <c r="G2614" s="3" t="s">
        <v>14</v>
      </c>
      <c r="I2614">
        <f t="shared" si="40"/>
        <v>0</v>
      </c>
      <c r="J2614" t="s">
        <v>857</v>
      </c>
    </row>
    <row r="2615" spans="1:10" x14ac:dyDescent="0.25">
      <c r="A2615" s="3" t="s">
        <v>10</v>
      </c>
      <c r="B2615" s="3" t="s">
        <v>1579</v>
      </c>
      <c r="C2615" s="3" t="s">
        <v>1580</v>
      </c>
      <c r="D2615" s="3" t="s">
        <v>1581</v>
      </c>
      <c r="E2615" s="4">
        <v>2</v>
      </c>
      <c r="F2615">
        <v>2</v>
      </c>
      <c r="G2615" s="3" t="s">
        <v>14</v>
      </c>
      <c r="I2615">
        <f t="shared" si="40"/>
        <v>0</v>
      </c>
      <c r="J2615" t="s">
        <v>857</v>
      </c>
    </row>
    <row r="2616" spans="1:10" x14ac:dyDescent="0.25">
      <c r="A2616" s="3" t="s">
        <v>10</v>
      </c>
      <c r="B2616" s="3" t="s">
        <v>1583</v>
      </c>
      <c r="C2616" s="3" t="s">
        <v>392</v>
      </c>
      <c r="D2616" s="3" t="s">
        <v>393</v>
      </c>
      <c r="E2616" s="4">
        <v>2</v>
      </c>
      <c r="F2616">
        <v>2</v>
      </c>
      <c r="G2616" s="3" t="s">
        <v>14</v>
      </c>
      <c r="I2616">
        <f t="shared" si="40"/>
        <v>0</v>
      </c>
      <c r="J2616" t="s">
        <v>857</v>
      </c>
    </row>
    <row r="2617" spans="1:10" x14ac:dyDescent="0.25">
      <c r="A2617" s="3" t="s">
        <v>10</v>
      </c>
      <c r="B2617" s="3" t="s">
        <v>1584</v>
      </c>
      <c r="C2617" s="3" t="s">
        <v>1585</v>
      </c>
      <c r="D2617" s="3" t="s">
        <v>1586</v>
      </c>
      <c r="E2617" s="4">
        <v>2</v>
      </c>
      <c r="F2617">
        <v>2</v>
      </c>
      <c r="G2617" s="3" t="s">
        <v>14</v>
      </c>
      <c r="I2617">
        <f t="shared" si="40"/>
        <v>0</v>
      </c>
      <c r="J2617" t="s">
        <v>857</v>
      </c>
    </row>
    <row r="2618" spans="1:10" x14ac:dyDescent="0.25">
      <c r="A2618" s="3" t="s">
        <v>10</v>
      </c>
      <c r="B2618" s="3" t="s">
        <v>1587</v>
      </c>
      <c r="C2618" s="3" t="s">
        <v>1588</v>
      </c>
      <c r="D2618" s="3" t="s">
        <v>1589</v>
      </c>
      <c r="E2618" s="4">
        <v>2</v>
      </c>
      <c r="F2618">
        <v>2</v>
      </c>
      <c r="G2618" s="3" t="s">
        <v>14</v>
      </c>
      <c r="I2618">
        <f t="shared" si="40"/>
        <v>0</v>
      </c>
      <c r="J2618" t="s">
        <v>857</v>
      </c>
    </row>
    <row r="2619" spans="1:10" x14ac:dyDescent="0.25">
      <c r="A2619" s="3" t="s">
        <v>10</v>
      </c>
      <c r="B2619" s="3" t="s">
        <v>1590</v>
      </c>
      <c r="C2619" s="3" t="s">
        <v>1591</v>
      </c>
      <c r="D2619" s="3" t="s">
        <v>1592</v>
      </c>
      <c r="E2619" s="4">
        <v>2</v>
      </c>
      <c r="F2619">
        <v>2</v>
      </c>
      <c r="G2619" s="3" t="s">
        <v>14</v>
      </c>
      <c r="I2619">
        <f t="shared" si="40"/>
        <v>0</v>
      </c>
      <c r="J2619" t="s">
        <v>857</v>
      </c>
    </row>
    <row r="2620" spans="1:10" x14ac:dyDescent="0.25">
      <c r="A2620" s="3" t="s">
        <v>10</v>
      </c>
      <c r="B2620" s="3" t="s">
        <v>1593</v>
      </c>
      <c r="C2620" s="3" t="s">
        <v>1594</v>
      </c>
      <c r="D2620" s="3" t="s">
        <v>1595</v>
      </c>
      <c r="E2620" s="4">
        <v>2</v>
      </c>
      <c r="F2620">
        <v>2</v>
      </c>
      <c r="G2620" s="3" t="s">
        <v>14</v>
      </c>
      <c r="I2620">
        <f t="shared" si="40"/>
        <v>0</v>
      </c>
      <c r="J2620" t="s">
        <v>857</v>
      </c>
    </row>
    <row r="2621" spans="1:10" x14ac:dyDescent="0.25">
      <c r="A2621" s="3" t="s">
        <v>10</v>
      </c>
      <c r="B2621" s="3" t="s">
        <v>1596</v>
      </c>
      <c r="C2621" s="3" t="s">
        <v>1597</v>
      </c>
      <c r="D2621" s="3" t="s">
        <v>1598</v>
      </c>
      <c r="E2621" s="4">
        <v>2</v>
      </c>
      <c r="F2621">
        <v>2</v>
      </c>
      <c r="G2621" s="3" t="s">
        <v>14</v>
      </c>
      <c r="I2621">
        <f t="shared" si="40"/>
        <v>0</v>
      </c>
      <c r="J2621" t="s">
        <v>857</v>
      </c>
    </row>
    <row r="2622" spans="1:10" x14ac:dyDescent="0.25">
      <c r="A2622" s="3" t="s">
        <v>10</v>
      </c>
      <c r="B2622" s="3" t="s">
        <v>1599</v>
      </c>
      <c r="C2622" s="3" t="s">
        <v>1600</v>
      </c>
      <c r="D2622" s="3" t="s">
        <v>1601</v>
      </c>
      <c r="E2622" s="4">
        <v>2</v>
      </c>
      <c r="F2622">
        <v>2</v>
      </c>
      <c r="G2622" s="3" t="s">
        <v>14</v>
      </c>
      <c r="I2622">
        <f t="shared" si="40"/>
        <v>0</v>
      </c>
      <c r="J2622" t="s">
        <v>857</v>
      </c>
    </row>
    <row r="2623" spans="1:10" x14ac:dyDescent="0.25">
      <c r="A2623" s="3" t="s">
        <v>10</v>
      </c>
      <c r="B2623" s="3" t="s">
        <v>1602</v>
      </c>
      <c r="C2623" s="3" t="s">
        <v>1603</v>
      </c>
      <c r="D2623" s="3" t="s">
        <v>1604</v>
      </c>
      <c r="E2623" s="4">
        <v>2</v>
      </c>
      <c r="F2623">
        <v>2</v>
      </c>
      <c r="G2623" s="3" t="s">
        <v>14</v>
      </c>
      <c r="I2623">
        <f t="shared" si="40"/>
        <v>0</v>
      </c>
      <c r="J2623" t="s">
        <v>857</v>
      </c>
    </row>
    <row r="2624" spans="1:10" x14ac:dyDescent="0.25">
      <c r="A2624" s="3" t="s">
        <v>10</v>
      </c>
      <c r="B2624" s="3" t="s">
        <v>1605</v>
      </c>
      <c r="C2624" s="3" t="s">
        <v>1606</v>
      </c>
      <c r="D2624" s="3" t="s">
        <v>1607</v>
      </c>
      <c r="E2624" s="4">
        <v>2</v>
      </c>
      <c r="F2624">
        <v>2</v>
      </c>
      <c r="G2624" s="3" t="s">
        <v>14</v>
      </c>
      <c r="I2624">
        <f t="shared" si="40"/>
        <v>0</v>
      </c>
      <c r="J2624" t="s">
        <v>857</v>
      </c>
    </row>
    <row r="2625" spans="1:10" x14ac:dyDescent="0.25">
      <c r="A2625" s="3" t="s">
        <v>10</v>
      </c>
      <c r="B2625" s="3" t="s">
        <v>1608</v>
      </c>
      <c r="C2625" s="3" t="s">
        <v>1609</v>
      </c>
      <c r="D2625" s="3" t="s">
        <v>1610</v>
      </c>
      <c r="E2625" s="4">
        <v>2</v>
      </c>
      <c r="F2625">
        <v>2</v>
      </c>
      <c r="G2625" s="3" t="s">
        <v>14</v>
      </c>
      <c r="I2625">
        <f t="shared" si="40"/>
        <v>0</v>
      </c>
      <c r="J2625" t="s">
        <v>857</v>
      </c>
    </row>
    <row r="2626" spans="1:10" x14ac:dyDescent="0.25">
      <c r="A2626" s="3" t="s">
        <v>10</v>
      </c>
      <c r="B2626" s="3" t="s">
        <v>1611</v>
      </c>
      <c r="C2626" s="3" t="s">
        <v>1612</v>
      </c>
      <c r="D2626" s="3" t="s">
        <v>1613</v>
      </c>
      <c r="E2626" s="4">
        <v>2</v>
      </c>
      <c r="F2626">
        <v>2</v>
      </c>
      <c r="G2626" s="3" t="s">
        <v>14</v>
      </c>
      <c r="I2626">
        <f t="shared" ref="I2626:I2689" si="41">E2626-F2626</f>
        <v>0</v>
      </c>
      <c r="J2626" t="s">
        <v>857</v>
      </c>
    </row>
    <row r="2627" spans="1:10" x14ac:dyDescent="0.25">
      <c r="A2627" s="3" t="s">
        <v>10</v>
      </c>
      <c r="B2627" s="3" t="s">
        <v>1617</v>
      </c>
      <c r="C2627" s="3" t="s">
        <v>1618</v>
      </c>
      <c r="D2627" s="3" t="s">
        <v>1619</v>
      </c>
      <c r="E2627" s="4">
        <v>2</v>
      </c>
      <c r="F2627">
        <v>2</v>
      </c>
      <c r="G2627" s="3" t="s">
        <v>14</v>
      </c>
      <c r="I2627">
        <f t="shared" si="41"/>
        <v>0</v>
      </c>
      <c r="J2627" t="s">
        <v>857</v>
      </c>
    </row>
    <row r="2628" spans="1:10" x14ac:dyDescent="0.25">
      <c r="A2628" s="3" t="s">
        <v>10</v>
      </c>
      <c r="B2628" s="3" t="s">
        <v>1620</v>
      </c>
      <c r="C2628" s="3" t="s">
        <v>1621</v>
      </c>
      <c r="D2628" s="3" t="s">
        <v>1622</v>
      </c>
      <c r="E2628" s="4">
        <v>2</v>
      </c>
      <c r="F2628">
        <v>2</v>
      </c>
      <c r="G2628" s="3" t="s">
        <v>14</v>
      </c>
      <c r="I2628">
        <f t="shared" si="41"/>
        <v>0</v>
      </c>
      <c r="J2628" t="s">
        <v>857</v>
      </c>
    </row>
    <row r="2629" spans="1:10" x14ac:dyDescent="0.25">
      <c r="A2629" s="3" t="s">
        <v>10</v>
      </c>
      <c r="B2629" s="3" t="s">
        <v>1623</v>
      </c>
      <c r="C2629" s="3" t="s">
        <v>1624</v>
      </c>
      <c r="D2629" s="3" t="s">
        <v>1625</v>
      </c>
      <c r="E2629" s="4">
        <v>2</v>
      </c>
      <c r="F2629">
        <v>2</v>
      </c>
      <c r="G2629" s="3" t="s">
        <v>14</v>
      </c>
      <c r="I2629">
        <f t="shared" si="41"/>
        <v>0</v>
      </c>
      <c r="J2629" t="s">
        <v>857</v>
      </c>
    </row>
    <row r="2630" spans="1:10" x14ac:dyDescent="0.25">
      <c r="A2630" s="3" t="s">
        <v>10</v>
      </c>
      <c r="B2630" s="3" t="s">
        <v>1626</v>
      </c>
      <c r="C2630" s="3" t="s">
        <v>1627</v>
      </c>
      <c r="D2630" s="3" t="s">
        <v>1628</v>
      </c>
      <c r="E2630" s="4">
        <v>2</v>
      </c>
      <c r="F2630">
        <v>2</v>
      </c>
      <c r="G2630" s="3" t="s">
        <v>14</v>
      </c>
      <c r="I2630">
        <f t="shared" si="41"/>
        <v>0</v>
      </c>
      <c r="J2630" t="s">
        <v>857</v>
      </c>
    </row>
    <row r="2631" spans="1:10" x14ac:dyDescent="0.25">
      <c r="A2631" s="3" t="s">
        <v>10</v>
      </c>
      <c r="B2631" s="3" t="s">
        <v>1629</v>
      </c>
      <c r="C2631" s="3" t="s">
        <v>1630</v>
      </c>
      <c r="D2631" s="3" t="s">
        <v>1631</v>
      </c>
      <c r="E2631" s="4">
        <v>2</v>
      </c>
      <c r="F2631">
        <v>2</v>
      </c>
      <c r="G2631" s="3" t="s">
        <v>14</v>
      </c>
      <c r="I2631">
        <f t="shared" si="41"/>
        <v>0</v>
      </c>
      <c r="J2631" t="s">
        <v>857</v>
      </c>
    </row>
    <row r="2632" spans="1:10" x14ac:dyDescent="0.25">
      <c r="A2632" s="3" t="s">
        <v>10</v>
      </c>
      <c r="B2632" s="3" t="s">
        <v>1632</v>
      </c>
      <c r="C2632" s="3" t="s">
        <v>1633</v>
      </c>
      <c r="D2632" s="3" t="s">
        <v>1634</v>
      </c>
      <c r="E2632" s="4">
        <v>2</v>
      </c>
      <c r="F2632">
        <v>2</v>
      </c>
      <c r="G2632" s="3" t="s">
        <v>14</v>
      </c>
      <c r="I2632">
        <f t="shared" si="41"/>
        <v>0</v>
      </c>
      <c r="J2632" t="s">
        <v>857</v>
      </c>
    </row>
    <row r="2633" spans="1:10" x14ac:dyDescent="0.25">
      <c r="A2633" s="3" t="s">
        <v>10</v>
      </c>
      <c r="B2633" s="3" t="s">
        <v>1635</v>
      </c>
      <c r="C2633" s="3" t="s">
        <v>1636</v>
      </c>
      <c r="D2633" s="3" t="s">
        <v>1637</v>
      </c>
      <c r="E2633" s="4">
        <v>2</v>
      </c>
      <c r="F2633">
        <v>2</v>
      </c>
      <c r="G2633" s="3" t="s">
        <v>14</v>
      </c>
      <c r="I2633">
        <f t="shared" si="41"/>
        <v>0</v>
      </c>
      <c r="J2633" t="s">
        <v>857</v>
      </c>
    </row>
    <row r="2634" spans="1:10" x14ac:dyDescent="0.25">
      <c r="A2634" s="3" t="s">
        <v>10</v>
      </c>
      <c r="B2634" s="3" t="s">
        <v>1638</v>
      </c>
      <c r="C2634" s="3" t="s">
        <v>1639</v>
      </c>
      <c r="D2634" s="3" t="s">
        <v>1640</v>
      </c>
      <c r="E2634" s="4">
        <v>2</v>
      </c>
      <c r="F2634">
        <v>2</v>
      </c>
      <c r="G2634" s="3" t="s">
        <v>14</v>
      </c>
      <c r="I2634">
        <f t="shared" si="41"/>
        <v>0</v>
      </c>
      <c r="J2634" t="s">
        <v>857</v>
      </c>
    </row>
    <row r="2635" spans="1:10" x14ac:dyDescent="0.25">
      <c r="A2635" s="3" t="s">
        <v>10</v>
      </c>
      <c r="B2635" s="3" t="s">
        <v>1642</v>
      </c>
      <c r="C2635" s="3" t="s">
        <v>1643</v>
      </c>
      <c r="D2635" s="3" t="s">
        <v>1644</v>
      </c>
      <c r="E2635" s="4">
        <v>2</v>
      </c>
      <c r="F2635">
        <v>2</v>
      </c>
      <c r="G2635" s="3" t="s">
        <v>14</v>
      </c>
      <c r="I2635">
        <f t="shared" si="41"/>
        <v>0</v>
      </c>
      <c r="J2635" t="s">
        <v>857</v>
      </c>
    </row>
    <row r="2636" spans="1:10" x14ac:dyDescent="0.25">
      <c r="A2636" s="3" t="s">
        <v>10</v>
      </c>
      <c r="B2636" s="3" t="s">
        <v>1645</v>
      </c>
      <c r="C2636" s="3" t="s">
        <v>1646</v>
      </c>
      <c r="D2636" s="3" t="s">
        <v>1647</v>
      </c>
      <c r="E2636" s="4">
        <v>2</v>
      </c>
      <c r="F2636">
        <v>2</v>
      </c>
      <c r="G2636" s="3" t="s">
        <v>14</v>
      </c>
      <c r="I2636">
        <f t="shared" si="41"/>
        <v>0</v>
      </c>
      <c r="J2636" t="s">
        <v>857</v>
      </c>
    </row>
    <row r="2637" spans="1:10" x14ac:dyDescent="0.25">
      <c r="A2637" s="3" t="s">
        <v>10</v>
      </c>
      <c r="B2637" s="3" t="s">
        <v>1648</v>
      </c>
      <c r="C2637" s="3" t="s">
        <v>1649</v>
      </c>
      <c r="D2637" s="3" t="s">
        <v>1650</v>
      </c>
      <c r="E2637" s="4">
        <v>2</v>
      </c>
      <c r="F2637">
        <v>2</v>
      </c>
      <c r="G2637" s="3" t="s">
        <v>14</v>
      </c>
      <c r="I2637">
        <f t="shared" si="41"/>
        <v>0</v>
      </c>
      <c r="J2637" t="s">
        <v>857</v>
      </c>
    </row>
    <row r="2638" spans="1:10" x14ac:dyDescent="0.25">
      <c r="A2638" s="3" t="s">
        <v>10</v>
      </c>
      <c r="B2638" s="3" t="s">
        <v>1651</v>
      </c>
      <c r="C2638" s="3" t="s">
        <v>1652</v>
      </c>
      <c r="D2638" s="3" t="s">
        <v>1653</v>
      </c>
      <c r="E2638" s="4">
        <v>2</v>
      </c>
      <c r="F2638">
        <v>2</v>
      </c>
      <c r="G2638" s="3" t="s">
        <v>14</v>
      </c>
      <c r="I2638">
        <f t="shared" si="41"/>
        <v>0</v>
      </c>
      <c r="J2638" t="s">
        <v>857</v>
      </c>
    </row>
    <row r="2639" spans="1:10" x14ac:dyDescent="0.25">
      <c r="A2639" s="3" t="s">
        <v>10</v>
      </c>
      <c r="B2639" s="3" t="s">
        <v>1654</v>
      </c>
      <c r="C2639" s="3" t="s">
        <v>1655</v>
      </c>
      <c r="D2639" s="3" t="s">
        <v>1656</v>
      </c>
      <c r="E2639" s="4">
        <v>2</v>
      </c>
      <c r="F2639">
        <v>2</v>
      </c>
      <c r="G2639" s="3" t="s">
        <v>14</v>
      </c>
      <c r="I2639">
        <f t="shared" si="41"/>
        <v>0</v>
      </c>
      <c r="J2639" t="s">
        <v>857</v>
      </c>
    </row>
    <row r="2640" spans="1:10" x14ac:dyDescent="0.25">
      <c r="A2640" s="3" t="s">
        <v>10</v>
      </c>
      <c r="B2640" s="3" t="s">
        <v>1657</v>
      </c>
      <c r="C2640" s="3" t="s">
        <v>1658</v>
      </c>
      <c r="D2640" s="3" t="s">
        <v>1659</v>
      </c>
      <c r="E2640" s="4">
        <v>2</v>
      </c>
      <c r="F2640">
        <v>2</v>
      </c>
      <c r="G2640" s="3" t="s">
        <v>14</v>
      </c>
      <c r="I2640">
        <f t="shared" si="41"/>
        <v>0</v>
      </c>
      <c r="J2640" t="s">
        <v>857</v>
      </c>
    </row>
    <row r="2641" spans="1:10" x14ac:dyDescent="0.25">
      <c r="A2641" s="3" t="s">
        <v>10</v>
      </c>
      <c r="B2641" s="3" t="s">
        <v>1663</v>
      </c>
      <c r="C2641" s="3" t="s">
        <v>1664</v>
      </c>
      <c r="D2641" s="3" t="s">
        <v>1665</v>
      </c>
      <c r="E2641" s="4">
        <v>2</v>
      </c>
      <c r="F2641">
        <v>2</v>
      </c>
      <c r="G2641" s="3" t="s">
        <v>14</v>
      </c>
      <c r="I2641">
        <f t="shared" si="41"/>
        <v>0</v>
      </c>
      <c r="J2641" t="s">
        <v>857</v>
      </c>
    </row>
    <row r="2642" spans="1:10" x14ac:dyDescent="0.25">
      <c r="A2642" s="3" t="s">
        <v>10</v>
      </c>
      <c r="B2642" s="3" t="s">
        <v>1667</v>
      </c>
      <c r="C2642" s="3" t="s">
        <v>1668</v>
      </c>
      <c r="D2642" s="3" t="s">
        <v>1669</v>
      </c>
      <c r="E2642" s="4">
        <v>2</v>
      </c>
      <c r="F2642">
        <v>2</v>
      </c>
      <c r="G2642" s="3" t="s">
        <v>14</v>
      </c>
      <c r="I2642">
        <f t="shared" si="41"/>
        <v>0</v>
      </c>
      <c r="J2642" t="s">
        <v>857</v>
      </c>
    </row>
    <row r="2643" spans="1:10" x14ac:dyDescent="0.25">
      <c r="A2643" s="3" t="s">
        <v>10</v>
      </c>
      <c r="B2643" s="3" t="s">
        <v>1671</v>
      </c>
      <c r="C2643" s="3" t="s">
        <v>1672</v>
      </c>
      <c r="D2643" s="3" t="s">
        <v>1673</v>
      </c>
      <c r="E2643" s="4">
        <v>2</v>
      </c>
      <c r="F2643">
        <v>2</v>
      </c>
      <c r="G2643" s="3" t="s">
        <v>14</v>
      </c>
      <c r="I2643">
        <f t="shared" si="41"/>
        <v>0</v>
      </c>
      <c r="J2643" t="s">
        <v>857</v>
      </c>
    </row>
    <row r="2644" spans="1:10" x14ac:dyDescent="0.25">
      <c r="A2644" s="3" t="s">
        <v>10</v>
      </c>
      <c r="B2644" s="3" t="s">
        <v>1674</v>
      </c>
      <c r="C2644" s="3" t="s">
        <v>1675</v>
      </c>
      <c r="D2644" s="3" t="s">
        <v>1676</v>
      </c>
      <c r="E2644" s="4">
        <v>2</v>
      </c>
      <c r="F2644">
        <v>2</v>
      </c>
      <c r="G2644" s="3" t="s">
        <v>14</v>
      </c>
      <c r="I2644">
        <f t="shared" si="41"/>
        <v>0</v>
      </c>
      <c r="J2644" t="s">
        <v>857</v>
      </c>
    </row>
    <row r="2645" spans="1:10" x14ac:dyDescent="0.25">
      <c r="A2645" s="3" t="s">
        <v>10</v>
      </c>
      <c r="B2645" s="3" t="s">
        <v>1677</v>
      </c>
      <c r="C2645" s="3" t="s">
        <v>1678</v>
      </c>
      <c r="D2645" s="3" t="s">
        <v>1679</v>
      </c>
      <c r="E2645" s="4">
        <v>2</v>
      </c>
      <c r="F2645">
        <v>2</v>
      </c>
      <c r="G2645" s="3" t="s">
        <v>14</v>
      </c>
      <c r="I2645">
        <f t="shared" si="41"/>
        <v>0</v>
      </c>
      <c r="J2645" t="s">
        <v>857</v>
      </c>
    </row>
    <row r="2646" spans="1:10" x14ac:dyDescent="0.25">
      <c r="A2646" s="3" t="s">
        <v>10</v>
      </c>
      <c r="B2646" s="3" t="s">
        <v>1680</v>
      </c>
      <c r="C2646" s="3" t="s">
        <v>397</v>
      </c>
      <c r="D2646" s="3" t="s">
        <v>398</v>
      </c>
      <c r="E2646" s="4">
        <v>2</v>
      </c>
      <c r="F2646">
        <v>2</v>
      </c>
      <c r="G2646" s="3" t="s">
        <v>14</v>
      </c>
      <c r="I2646">
        <f t="shared" si="41"/>
        <v>0</v>
      </c>
      <c r="J2646" t="s">
        <v>857</v>
      </c>
    </row>
    <row r="2647" spans="1:10" x14ac:dyDescent="0.25">
      <c r="A2647" s="3" t="s">
        <v>10</v>
      </c>
      <c r="B2647" s="3" t="s">
        <v>1681</v>
      </c>
      <c r="C2647" s="3" t="s">
        <v>1682</v>
      </c>
      <c r="D2647" s="3" t="s">
        <v>1683</v>
      </c>
      <c r="E2647" s="4">
        <v>2</v>
      </c>
      <c r="F2647">
        <v>2</v>
      </c>
      <c r="G2647" s="3" t="s">
        <v>14</v>
      </c>
      <c r="I2647">
        <f t="shared" si="41"/>
        <v>0</v>
      </c>
      <c r="J2647" t="s">
        <v>857</v>
      </c>
    </row>
    <row r="2648" spans="1:10" x14ac:dyDescent="0.25">
      <c r="A2648" s="3" t="s">
        <v>10</v>
      </c>
      <c r="B2648" s="3" t="s">
        <v>1685</v>
      </c>
      <c r="C2648" s="3" t="s">
        <v>1686</v>
      </c>
      <c r="D2648" s="3" t="s">
        <v>1687</v>
      </c>
      <c r="E2648" s="4">
        <v>2</v>
      </c>
      <c r="F2648">
        <v>2</v>
      </c>
      <c r="G2648" s="3" t="s">
        <v>14</v>
      </c>
      <c r="I2648">
        <f t="shared" si="41"/>
        <v>0</v>
      </c>
      <c r="J2648" t="s">
        <v>857</v>
      </c>
    </row>
    <row r="2649" spans="1:10" x14ac:dyDescent="0.25">
      <c r="A2649" s="3" t="s">
        <v>10</v>
      </c>
      <c r="B2649" s="3" t="s">
        <v>1688</v>
      </c>
      <c r="C2649" s="3" t="s">
        <v>1689</v>
      </c>
      <c r="D2649" s="3" t="s">
        <v>1690</v>
      </c>
      <c r="E2649" s="4">
        <v>2</v>
      </c>
      <c r="F2649">
        <v>2</v>
      </c>
      <c r="G2649" s="3" t="s">
        <v>14</v>
      </c>
      <c r="I2649">
        <f t="shared" si="41"/>
        <v>0</v>
      </c>
      <c r="J2649" t="s">
        <v>857</v>
      </c>
    </row>
    <row r="2650" spans="1:10" x14ac:dyDescent="0.25">
      <c r="A2650" s="3" t="s">
        <v>10</v>
      </c>
      <c r="B2650" s="3" t="s">
        <v>1691</v>
      </c>
      <c r="C2650" s="3" t="s">
        <v>961</v>
      </c>
      <c r="D2650" s="3" t="s">
        <v>962</v>
      </c>
      <c r="E2650" s="4">
        <v>2</v>
      </c>
      <c r="F2650">
        <v>2</v>
      </c>
      <c r="G2650" s="3" t="s">
        <v>14</v>
      </c>
      <c r="I2650">
        <f t="shared" si="41"/>
        <v>0</v>
      </c>
      <c r="J2650" t="s">
        <v>857</v>
      </c>
    </row>
    <row r="2651" spans="1:10" x14ac:dyDescent="0.25">
      <c r="A2651" s="3" t="s">
        <v>10</v>
      </c>
      <c r="B2651" s="3" t="s">
        <v>1692</v>
      </c>
      <c r="C2651" s="3" t="s">
        <v>508</v>
      </c>
      <c r="D2651" s="3" t="s">
        <v>509</v>
      </c>
      <c r="E2651" s="4">
        <v>2</v>
      </c>
      <c r="F2651">
        <v>2</v>
      </c>
      <c r="G2651" s="3" t="s">
        <v>14</v>
      </c>
      <c r="I2651">
        <f t="shared" si="41"/>
        <v>0</v>
      </c>
      <c r="J2651" t="s">
        <v>857</v>
      </c>
    </row>
    <row r="2652" spans="1:10" x14ac:dyDescent="0.25">
      <c r="A2652" s="3" t="s">
        <v>10</v>
      </c>
      <c r="B2652" s="3" t="s">
        <v>1693</v>
      </c>
      <c r="C2652" s="3" t="s">
        <v>1694</v>
      </c>
      <c r="D2652" s="3" t="s">
        <v>1695</v>
      </c>
      <c r="E2652" s="4">
        <v>2</v>
      </c>
      <c r="F2652">
        <v>2</v>
      </c>
      <c r="G2652" s="3" t="s">
        <v>14</v>
      </c>
      <c r="I2652">
        <f t="shared" si="41"/>
        <v>0</v>
      </c>
      <c r="J2652" t="s">
        <v>857</v>
      </c>
    </row>
    <row r="2653" spans="1:10" x14ac:dyDescent="0.25">
      <c r="A2653" s="3" t="s">
        <v>10</v>
      </c>
      <c r="B2653" s="3" t="s">
        <v>1696</v>
      </c>
      <c r="C2653" s="3" t="s">
        <v>1697</v>
      </c>
      <c r="D2653" s="3" t="s">
        <v>1698</v>
      </c>
      <c r="E2653" s="4">
        <v>2</v>
      </c>
      <c r="F2653">
        <v>2</v>
      </c>
      <c r="G2653" s="3" t="s">
        <v>14</v>
      </c>
      <c r="I2653">
        <f t="shared" si="41"/>
        <v>0</v>
      </c>
      <c r="J2653" t="s">
        <v>857</v>
      </c>
    </row>
    <row r="2654" spans="1:10" x14ac:dyDescent="0.25">
      <c r="A2654" s="3" t="s">
        <v>10</v>
      </c>
      <c r="B2654" s="3" t="s">
        <v>1699</v>
      </c>
      <c r="C2654" s="3" t="s">
        <v>1700</v>
      </c>
      <c r="D2654" s="3" t="s">
        <v>1701</v>
      </c>
      <c r="E2654" s="4">
        <v>2</v>
      </c>
      <c r="F2654">
        <v>2</v>
      </c>
      <c r="G2654" s="3" t="s">
        <v>14</v>
      </c>
      <c r="I2654">
        <f t="shared" si="41"/>
        <v>0</v>
      </c>
      <c r="J2654" t="s">
        <v>857</v>
      </c>
    </row>
    <row r="2655" spans="1:10" x14ac:dyDescent="0.25">
      <c r="A2655" s="3" t="s">
        <v>10</v>
      </c>
      <c r="B2655" s="3" t="s">
        <v>1702</v>
      </c>
      <c r="C2655" s="3" t="s">
        <v>1703</v>
      </c>
      <c r="D2655" s="3" t="s">
        <v>1704</v>
      </c>
      <c r="E2655" s="4">
        <v>2</v>
      </c>
      <c r="F2655">
        <v>2</v>
      </c>
      <c r="G2655" s="3" t="s">
        <v>14</v>
      </c>
      <c r="I2655">
        <f t="shared" si="41"/>
        <v>0</v>
      </c>
      <c r="J2655" t="s">
        <v>857</v>
      </c>
    </row>
    <row r="2656" spans="1:10" x14ac:dyDescent="0.25">
      <c r="A2656" s="3" t="s">
        <v>10</v>
      </c>
      <c r="B2656" s="3" t="s">
        <v>1705</v>
      </c>
      <c r="C2656" s="3" t="s">
        <v>1706</v>
      </c>
      <c r="D2656" s="3" t="s">
        <v>1707</v>
      </c>
      <c r="E2656" s="4">
        <v>2</v>
      </c>
      <c r="F2656">
        <v>2</v>
      </c>
      <c r="G2656" s="3" t="s">
        <v>14</v>
      </c>
      <c r="I2656">
        <f t="shared" si="41"/>
        <v>0</v>
      </c>
      <c r="J2656" t="s">
        <v>857</v>
      </c>
    </row>
    <row r="2657" spans="1:10" x14ac:dyDescent="0.25">
      <c r="A2657" s="3" t="s">
        <v>10</v>
      </c>
      <c r="B2657" s="3" t="s">
        <v>1708</v>
      </c>
      <c r="C2657" s="3" t="s">
        <v>130</v>
      </c>
      <c r="D2657" s="3" t="s">
        <v>131</v>
      </c>
      <c r="E2657" s="4">
        <v>2</v>
      </c>
      <c r="F2657">
        <v>2</v>
      </c>
      <c r="G2657" s="3" t="s">
        <v>14</v>
      </c>
      <c r="I2657">
        <f t="shared" si="41"/>
        <v>0</v>
      </c>
      <c r="J2657" t="s">
        <v>857</v>
      </c>
    </row>
    <row r="2658" spans="1:10" x14ac:dyDescent="0.25">
      <c r="A2658" s="3" t="s">
        <v>10</v>
      </c>
      <c r="B2658" s="3" t="s">
        <v>1709</v>
      </c>
      <c r="C2658" s="3" t="s">
        <v>402</v>
      </c>
      <c r="D2658" s="3" t="s">
        <v>403</v>
      </c>
      <c r="E2658" s="4">
        <v>2</v>
      </c>
      <c r="F2658">
        <v>2</v>
      </c>
      <c r="G2658" s="3" t="s">
        <v>14</v>
      </c>
      <c r="I2658">
        <f t="shared" si="41"/>
        <v>0</v>
      </c>
      <c r="J2658" t="s">
        <v>857</v>
      </c>
    </row>
    <row r="2659" spans="1:10" x14ac:dyDescent="0.25">
      <c r="A2659" s="3" t="s">
        <v>10</v>
      </c>
      <c r="B2659" s="3" t="s">
        <v>1710</v>
      </c>
      <c r="C2659" s="3" t="s">
        <v>511</v>
      </c>
      <c r="D2659" s="3" t="s">
        <v>512</v>
      </c>
      <c r="E2659" s="4">
        <v>2</v>
      </c>
      <c r="F2659">
        <v>2</v>
      </c>
      <c r="G2659" s="3" t="s">
        <v>14</v>
      </c>
      <c r="I2659">
        <f t="shared" si="41"/>
        <v>0</v>
      </c>
      <c r="J2659" t="s">
        <v>857</v>
      </c>
    </row>
    <row r="2660" spans="1:10" x14ac:dyDescent="0.25">
      <c r="A2660" s="3" t="s">
        <v>10</v>
      </c>
      <c r="B2660" s="3" t="s">
        <v>1711</v>
      </c>
      <c r="C2660" s="3" t="s">
        <v>1712</v>
      </c>
      <c r="D2660" s="3" t="s">
        <v>1713</v>
      </c>
      <c r="E2660" s="4">
        <v>2</v>
      </c>
      <c r="F2660">
        <v>2</v>
      </c>
      <c r="G2660" s="3" t="s">
        <v>14</v>
      </c>
      <c r="I2660">
        <f t="shared" si="41"/>
        <v>0</v>
      </c>
      <c r="J2660" t="s">
        <v>857</v>
      </c>
    </row>
    <row r="2661" spans="1:10" x14ac:dyDescent="0.25">
      <c r="A2661" s="3" t="s">
        <v>10</v>
      </c>
      <c r="B2661" s="3" t="s">
        <v>1714</v>
      </c>
      <c r="C2661" s="3" t="s">
        <v>1715</v>
      </c>
      <c r="D2661" s="3" t="s">
        <v>1716</v>
      </c>
      <c r="E2661" s="4">
        <v>2</v>
      </c>
      <c r="F2661">
        <v>2</v>
      </c>
      <c r="G2661" s="3" t="s">
        <v>14</v>
      </c>
      <c r="I2661">
        <f t="shared" si="41"/>
        <v>0</v>
      </c>
      <c r="J2661" t="s">
        <v>857</v>
      </c>
    </row>
    <row r="2662" spans="1:10" x14ac:dyDescent="0.25">
      <c r="A2662" s="3" t="s">
        <v>10</v>
      </c>
      <c r="B2662" s="3" t="s">
        <v>1717</v>
      </c>
      <c r="C2662" s="3" t="s">
        <v>1718</v>
      </c>
      <c r="D2662" s="3" t="s">
        <v>1719</v>
      </c>
      <c r="E2662" s="4">
        <v>2</v>
      </c>
      <c r="F2662">
        <v>2</v>
      </c>
      <c r="G2662" s="3" t="s">
        <v>14</v>
      </c>
      <c r="I2662">
        <f t="shared" si="41"/>
        <v>0</v>
      </c>
      <c r="J2662" t="s">
        <v>857</v>
      </c>
    </row>
    <row r="2663" spans="1:10" x14ac:dyDescent="0.25">
      <c r="A2663" s="3" t="s">
        <v>10</v>
      </c>
      <c r="B2663" s="3" t="s">
        <v>1720</v>
      </c>
      <c r="C2663" s="3" t="s">
        <v>1721</v>
      </c>
      <c r="D2663" s="3" t="s">
        <v>1722</v>
      </c>
      <c r="E2663" s="4">
        <v>2</v>
      </c>
      <c r="F2663">
        <v>2</v>
      </c>
      <c r="G2663" s="3" t="s">
        <v>14</v>
      </c>
      <c r="I2663">
        <f t="shared" si="41"/>
        <v>0</v>
      </c>
      <c r="J2663" t="s">
        <v>857</v>
      </c>
    </row>
    <row r="2664" spans="1:10" x14ac:dyDescent="0.25">
      <c r="A2664" s="3" t="s">
        <v>10</v>
      </c>
      <c r="B2664" s="3" t="s">
        <v>1723</v>
      </c>
      <c r="C2664" s="3" t="s">
        <v>964</v>
      </c>
      <c r="D2664" s="3" t="s">
        <v>965</v>
      </c>
      <c r="E2664" s="4">
        <v>2</v>
      </c>
      <c r="F2664">
        <v>2</v>
      </c>
      <c r="G2664" s="3" t="s">
        <v>14</v>
      </c>
      <c r="I2664">
        <f t="shared" si="41"/>
        <v>0</v>
      </c>
      <c r="J2664" t="s">
        <v>857</v>
      </c>
    </row>
    <row r="2665" spans="1:10" x14ac:dyDescent="0.25">
      <c r="A2665" s="3" t="s">
        <v>10</v>
      </c>
      <c r="B2665" s="3" t="s">
        <v>1724</v>
      </c>
      <c r="C2665" s="3" t="s">
        <v>406</v>
      </c>
      <c r="D2665" s="3" t="s">
        <v>407</v>
      </c>
      <c r="E2665" s="4">
        <v>2</v>
      </c>
      <c r="F2665">
        <v>2</v>
      </c>
      <c r="G2665" s="3" t="s">
        <v>14</v>
      </c>
      <c r="I2665">
        <f t="shared" si="41"/>
        <v>0</v>
      </c>
      <c r="J2665" t="s">
        <v>857</v>
      </c>
    </row>
    <row r="2666" spans="1:10" x14ac:dyDescent="0.25">
      <c r="A2666" s="3" t="s">
        <v>10</v>
      </c>
      <c r="B2666" s="3" t="s">
        <v>1725</v>
      </c>
      <c r="C2666" s="3" t="s">
        <v>515</v>
      </c>
      <c r="D2666" s="3" t="s">
        <v>516</v>
      </c>
      <c r="E2666" s="4">
        <v>2</v>
      </c>
      <c r="F2666">
        <v>2</v>
      </c>
      <c r="G2666" s="3" t="s">
        <v>14</v>
      </c>
      <c r="I2666">
        <f t="shared" si="41"/>
        <v>0</v>
      </c>
      <c r="J2666" t="s">
        <v>857</v>
      </c>
    </row>
    <row r="2667" spans="1:10" x14ac:dyDescent="0.25">
      <c r="A2667" s="3" t="s">
        <v>10</v>
      </c>
      <c r="B2667" s="3" t="s">
        <v>1726</v>
      </c>
      <c r="C2667" s="3" t="s">
        <v>1727</v>
      </c>
      <c r="D2667" s="3" t="s">
        <v>1728</v>
      </c>
      <c r="E2667" s="4">
        <v>2</v>
      </c>
      <c r="F2667">
        <v>2</v>
      </c>
      <c r="G2667" s="3" t="s">
        <v>14</v>
      </c>
      <c r="I2667">
        <f t="shared" si="41"/>
        <v>0</v>
      </c>
      <c r="J2667" t="s">
        <v>857</v>
      </c>
    </row>
    <row r="2668" spans="1:10" x14ac:dyDescent="0.25">
      <c r="A2668" s="3" t="s">
        <v>10</v>
      </c>
      <c r="B2668" s="3" t="s">
        <v>1729</v>
      </c>
      <c r="C2668" s="3" t="s">
        <v>1730</v>
      </c>
      <c r="D2668" s="3" t="s">
        <v>1731</v>
      </c>
      <c r="E2668" s="4">
        <v>2</v>
      </c>
      <c r="F2668">
        <v>2</v>
      </c>
      <c r="G2668" s="3" t="s">
        <v>14</v>
      </c>
      <c r="I2668">
        <f t="shared" si="41"/>
        <v>0</v>
      </c>
      <c r="J2668" t="s">
        <v>857</v>
      </c>
    </row>
    <row r="2669" spans="1:10" x14ac:dyDescent="0.25">
      <c r="A2669" s="3" t="s">
        <v>10</v>
      </c>
      <c r="B2669" s="3" t="s">
        <v>1732</v>
      </c>
      <c r="C2669" s="3" t="s">
        <v>1733</v>
      </c>
      <c r="D2669" s="3" t="s">
        <v>1734</v>
      </c>
      <c r="E2669" s="4">
        <v>2</v>
      </c>
      <c r="F2669">
        <v>2</v>
      </c>
      <c r="G2669" s="3" t="s">
        <v>14</v>
      </c>
      <c r="I2669">
        <f t="shared" si="41"/>
        <v>0</v>
      </c>
      <c r="J2669" t="s">
        <v>857</v>
      </c>
    </row>
    <row r="2670" spans="1:10" x14ac:dyDescent="0.25">
      <c r="A2670" s="3" t="s">
        <v>10</v>
      </c>
      <c r="B2670" s="3" t="s">
        <v>1736</v>
      </c>
      <c r="C2670" s="3" t="s">
        <v>1737</v>
      </c>
      <c r="D2670" s="3" t="s">
        <v>1738</v>
      </c>
      <c r="E2670" s="4">
        <v>2</v>
      </c>
      <c r="F2670">
        <v>2</v>
      </c>
      <c r="G2670" s="3" t="s">
        <v>14</v>
      </c>
      <c r="I2670">
        <f t="shared" si="41"/>
        <v>0</v>
      </c>
      <c r="J2670" t="s">
        <v>857</v>
      </c>
    </row>
    <row r="2671" spans="1:10" x14ac:dyDescent="0.25">
      <c r="A2671" s="3" t="s">
        <v>10</v>
      </c>
      <c r="B2671" s="3" t="s">
        <v>1739</v>
      </c>
      <c r="C2671" s="3" t="s">
        <v>1740</v>
      </c>
      <c r="D2671" s="3" t="s">
        <v>1741</v>
      </c>
      <c r="E2671" s="4">
        <v>2</v>
      </c>
      <c r="F2671">
        <v>2</v>
      </c>
      <c r="G2671" s="3" t="s">
        <v>14</v>
      </c>
      <c r="I2671">
        <f t="shared" si="41"/>
        <v>0</v>
      </c>
      <c r="J2671" t="s">
        <v>857</v>
      </c>
    </row>
    <row r="2672" spans="1:10" x14ac:dyDescent="0.25">
      <c r="A2672" s="3" t="s">
        <v>10</v>
      </c>
      <c r="B2672" s="3" t="s">
        <v>1742</v>
      </c>
      <c r="C2672" s="3" t="s">
        <v>1743</v>
      </c>
      <c r="D2672" s="3" t="s">
        <v>1744</v>
      </c>
      <c r="E2672" s="4">
        <v>2</v>
      </c>
      <c r="F2672">
        <v>2</v>
      </c>
      <c r="G2672" s="3" t="s">
        <v>14</v>
      </c>
      <c r="I2672">
        <f t="shared" si="41"/>
        <v>0</v>
      </c>
      <c r="J2672" t="s">
        <v>857</v>
      </c>
    </row>
    <row r="2673" spans="1:10" x14ac:dyDescent="0.25">
      <c r="A2673" s="3" t="s">
        <v>10</v>
      </c>
      <c r="B2673" s="3" t="s">
        <v>1745</v>
      </c>
      <c r="C2673" s="3" t="s">
        <v>1746</v>
      </c>
      <c r="D2673" s="3" t="s">
        <v>1747</v>
      </c>
      <c r="E2673" s="4">
        <v>2</v>
      </c>
      <c r="F2673">
        <v>2</v>
      </c>
      <c r="G2673" s="3" t="s">
        <v>14</v>
      </c>
      <c r="I2673">
        <f t="shared" si="41"/>
        <v>0</v>
      </c>
      <c r="J2673" t="s">
        <v>857</v>
      </c>
    </row>
    <row r="2674" spans="1:10" x14ac:dyDescent="0.25">
      <c r="A2674" s="3" t="s">
        <v>10</v>
      </c>
      <c r="B2674" s="3" t="s">
        <v>1748</v>
      </c>
      <c r="C2674" s="3" t="s">
        <v>1749</v>
      </c>
      <c r="D2674" s="3" t="s">
        <v>1750</v>
      </c>
      <c r="E2674" s="4">
        <v>2</v>
      </c>
      <c r="F2674">
        <v>2</v>
      </c>
      <c r="G2674" s="3" t="s">
        <v>14</v>
      </c>
      <c r="I2674">
        <f t="shared" si="41"/>
        <v>0</v>
      </c>
      <c r="J2674" t="s">
        <v>857</v>
      </c>
    </row>
    <row r="2675" spans="1:10" x14ac:dyDescent="0.25">
      <c r="A2675" s="3" t="s">
        <v>10</v>
      </c>
      <c r="B2675" s="3" t="s">
        <v>1751</v>
      </c>
      <c r="C2675" s="3" t="s">
        <v>970</v>
      </c>
      <c r="D2675" s="3" t="s">
        <v>971</v>
      </c>
      <c r="E2675" s="4">
        <v>2</v>
      </c>
      <c r="F2675">
        <v>2</v>
      </c>
      <c r="G2675" s="3" t="s">
        <v>14</v>
      </c>
      <c r="I2675">
        <f t="shared" si="41"/>
        <v>0</v>
      </c>
      <c r="J2675" t="s">
        <v>857</v>
      </c>
    </row>
    <row r="2676" spans="1:10" x14ac:dyDescent="0.25">
      <c r="A2676" s="3" t="s">
        <v>10</v>
      </c>
      <c r="B2676" s="3" t="s">
        <v>1752</v>
      </c>
      <c r="C2676" s="3" t="s">
        <v>1753</v>
      </c>
      <c r="D2676" s="3" t="s">
        <v>1754</v>
      </c>
      <c r="E2676" s="4">
        <v>2</v>
      </c>
      <c r="F2676">
        <v>2</v>
      </c>
      <c r="G2676" s="3" t="s">
        <v>14</v>
      </c>
      <c r="I2676">
        <f t="shared" si="41"/>
        <v>0</v>
      </c>
      <c r="J2676" t="s">
        <v>857</v>
      </c>
    </row>
    <row r="2677" spans="1:10" x14ac:dyDescent="0.25">
      <c r="A2677" s="3" t="s">
        <v>10</v>
      </c>
      <c r="B2677" s="3" t="s">
        <v>1755</v>
      </c>
      <c r="C2677" s="3" t="s">
        <v>1756</v>
      </c>
      <c r="D2677" s="3" t="s">
        <v>1757</v>
      </c>
      <c r="E2677" s="4">
        <v>2</v>
      </c>
      <c r="F2677">
        <v>2</v>
      </c>
      <c r="G2677" s="3" t="s">
        <v>14</v>
      </c>
      <c r="I2677">
        <f t="shared" si="41"/>
        <v>0</v>
      </c>
      <c r="J2677" t="s">
        <v>857</v>
      </c>
    </row>
    <row r="2678" spans="1:10" x14ac:dyDescent="0.25">
      <c r="A2678" s="3" t="s">
        <v>160</v>
      </c>
      <c r="B2678" s="3" t="s">
        <v>1761</v>
      </c>
      <c r="C2678" s="3" t="s">
        <v>1759</v>
      </c>
      <c r="D2678" s="3" t="s">
        <v>1760</v>
      </c>
      <c r="E2678" s="4">
        <v>2</v>
      </c>
      <c r="F2678">
        <v>2</v>
      </c>
      <c r="G2678" s="3" t="s">
        <v>14</v>
      </c>
      <c r="I2678">
        <f t="shared" si="41"/>
        <v>0</v>
      </c>
      <c r="J2678" t="s">
        <v>857</v>
      </c>
    </row>
    <row r="2679" spans="1:10" x14ac:dyDescent="0.25">
      <c r="A2679" s="3" t="s">
        <v>10</v>
      </c>
      <c r="B2679" s="3" t="s">
        <v>1762</v>
      </c>
      <c r="C2679" s="3" t="s">
        <v>1763</v>
      </c>
      <c r="D2679" s="3" t="s">
        <v>1764</v>
      </c>
      <c r="E2679" s="4">
        <v>2</v>
      </c>
      <c r="F2679">
        <v>2</v>
      </c>
      <c r="G2679" s="3" t="s">
        <v>14</v>
      </c>
      <c r="I2679">
        <f t="shared" si="41"/>
        <v>0</v>
      </c>
      <c r="J2679" t="s">
        <v>857</v>
      </c>
    </row>
    <row r="2680" spans="1:10" x14ac:dyDescent="0.25">
      <c r="A2680" s="3" t="s">
        <v>10</v>
      </c>
      <c r="B2680" s="3" t="s">
        <v>1765</v>
      </c>
      <c r="C2680" s="3" t="s">
        <v>1766</v>
      </c>
      <c r="D2680" s="3" t="s">
        <v>1767</v>
      </c>
      <c r="E2680" s="4">
        <v>2</v>
      </c>
      <c r="F2680">
        <v>2</v>
      </c>
      <c r="G2680" s="3" t="s">
        <v>14</v>
      </c>
      <c r="I2680">
        <f t="shared" si="41"/>
        <v>0</v>
      </c>
      <c r="J2680" t="s">
        <v>857</v>
      </c>
    </row>
    <row r="2681" spans="1:10" x14ac:dyDescent="0.25">
      <c r="A2681" s="3" t="s">
        <v>10</v>
      </c>
      <c r="B2681" s="3" t="s">
        <v>1768</v>
      </c>
      <c r="C2681" s="3" t="s">
        <v>1769</v>
      </c>
      <c r="D2681" s="3" t="s">
        <v>1770</v>
      </c>
      <c r="E2681" s="4">
        <v>2</v>
      </c>
      <c r="F2681">
        <v>2</v>
      </c>
      <c r="G2681" s="3" t="s">
        <v>14</v>
      </c>
      <c r="I2681">
        <f t="shared" si="41"/>
        <v>0</v>
      </c>
      <c r="J2681" t="s">
        <v>857</v>
      </c>
    </row>
    <row r="2682" spans="1:10" x14ac:dyDescent="0.25">
      <c r="A2682" s="3" t="s">
        <v>10</v>
      </c>
      <c r="B2682" s="3" t="s">
        <v>1774</v>
      </c>
      <c r="C2682" s="3" t="s">
        <v>1772</v>
      </c>
      <c r="D2682" s="3" t="s">
        <v>1773</v>
      </c>
      <c r="E2682" s="4">
        <v>2</v>
      </c>
      <c r="F2682">
        <v>2</v>
      </c>
      <c r="G2682" s="3" t="s">
        <v>14</v>
      </c>
      <c r="I2682">
        <f t="shared" si="41"/>
        <v>0</v>
      </c>
      <c r="J2682" t="s">
        <v>857</v>
      </c>
    </row>
    <row r="2683" spans="1:10" x14ac:dyDescent="0.25">
      <c r="A2683" s="3" t="s">
        <v>10</v>
      </c>
      <c r="B2683" s="3" t="s">
        <v>1775</v>
      </c>
      <c r="C2683" s="3" t="s">
        <v>1776</v>
      </c>
      <c r="D2683" s="3" t="s">
        <v>1777</v>
      </c>
      <c r="E2683" s="4">
        <v>2</v>
      </c>
      <c r="F2683">
        <v>2</v>
      </c>
      <c r="G2683" s="3" t="s">
        <v>14</v>
      </c>
      <c r="I2683">
        <f t="shared" si="41"/>
        <v>0</v>
      </c>
      <c r="J2683" t="s">
        <v>857</v>
      </c>
    </row>
    <row r="2684" spans="1:10" x14ac:dyDescent="0.25">
      <c r="A2684" s="3" t="s">
        <v>10</v>
      </c>
      <c r="B2684" s="3" t="s">
        <v>1778</v>
      </c>
      <c r="C2684" s="3" t="s">
        <v>976</v>
      </c>
      <c r="D2684" s="3" t="s">
        <v>977</v>
      </c>
      <c r="E2684" s="4">
        <v>2</v>
      </c>
      <c r="F2684">
        <v>2</v>
      </c>
      <c r="G2684" s="3" t="s">
        <v>14</v>
      </c>
      <c r="I2684">
        <f t="shared" si="41"/>
        <v>0</v>
      </c>
      <c r="J2684" t="s">
        <v>857</v>
      </c>
    </row>
    <row r="2685" spans="1:10" x14ac:dyDescent="0.25">
      <c r="A2685" s="3" t="s">
        <v>10</v>
      </c>
      <c r="B2685" s="3" t="s">
        <v>1779</v>
      </c>
      <c r="C2685" s="3" t="s">
        <v>1780</v>
      </c>
      <c r="D2685" s="3" t="s">
        <v>1781</v>
      </c>
      <c r="E2685" s="4">
        <v>2</v>
      </c>
      <c r="F2685">
        <v>2</v>
      </c>
      <c r="G2685" s="3" t="s">
        <v>14</v>
      </c>
      <c r="I2685">
        <f t="shared" si="41"/>
        <v>0</v>
      </c>
      <c r="J2685" t="s">
        <v>857</v>
      </c>
    </row>
    <row r="2686" spans="1:10" x14ac:dyDescent="0.25">
      <c r="A2686" s="3" t="s">
        <v>10</v>
      </c>
      <c r="B2686" s="3" t="s">
        <v>1782</v>
      </c>
      <c r="C2686" s="3" t="s">
        <v>1783</v>
      </c>
      <c r="D2686" s="3" t="s">
        <v>1784</v>
      </c>
      <c r="E2686" s="4">
        <v>2</v>
      </c>
      <c r="F2686">
        <v>2</v>
      </c>
      <c r="G2686" s="3" t="s">
        <v>14</v>
      </c>
      <c r="I2686">
        <f t="shared" si="41"/>
        <v>0</v>
      </c>
      <c r="J2686" t="s">
        <v>857</v>
      </c>
    </row>
    <row r="2687" spans="1:10" x14ac:dyDescent="0.25">
      <c r="A2687" s="3" t="s">
        <v>10</v>
      </c>
      <c r="B2687" s="3" t="s">
        <v>1785</v>
      </c>
      <c r="C2687" s="3" t="s">
        <v>979</v>
      </c>
      <c r="D2687" s="3" t="s">
        <v>980</v>
      </c>
      <c r="E2687" s="4">
        <v>2</v>
      </c>
      <c r="F2687">
        <v>2</v>
      </c>
      <c r="G2687" s="3" t="s">
        <v>14</v>
      </c>
      <c r="I2687">
        <f t="shared" si="41"/>
        <v>0</v>
      </c>
      <c r="J2687" t="s">
        <v>857</v>
      </c>
    </row>
    <row r="2688" spans="1:10" x14ac:dyDescent="0.25">
      <c r="A2688" s="3" t="s">
        <v>10</v>
      </c>
      <c r="B2688" s="3" t="s">
        <v>1786</v>
      </c>
      <c r="C2688" s="3" t="s">
        <v>919</v>
      </c>
      <c r="D2688" s="3" t="s">
        <v>920</v>
      </c>
      <c r="E2688" s="4">
        <v>2</v>
      </c>
      <c r="F2688">
        <v>2</v>
      </c>
      <c r="G2688" s="3" t="s">
        <v>14</v>
      </c>
      <c r="I2688">
        <f t="shared" si="41"/>
        <v>0</v>
      </c>
      <c r="J2688" t="s">
        <v>857</v>
      </c>
    </row>
    <row r="2689" spans="1:10" x14ac:dyDescent="0.25">
      <c r="A2689" s="3" t="s">
        <v>10</v>
      </c>
      <c r="B2689" s="3" t="s">
        <v>1787</v>
      </c>
      <c r="C2689" s="3" t="s">
        <v>1788</v>
      </c>
      <c r="D2689" s="3" t="s">
        <v>1789</v>
      </c>
      <c r="E2689" s="4">
        <v>2</v>
      </c>
      <c r="F2689">
        <v>2</v>
      </c>
      <c r="G2689" s="3" t="s">
        <v>14</v>
      </c>
      <c r="I2689">
        <f t="shared" si="41"/>
        <v>0</v>
      </c>
      <c r="J2689" t="s">
        <v>857</v>
      </c>
    </row>
    <row r="2690" spans="1:10" x14ac:dyDescent="0.25">
      <c r="A2690" s="3" t="s">
        <v>10</v>
      </c>
      <c r="B2690" s="3" t="s">
        <v>1793</v>
      </c>
      <c r="C2690" s="3" t="s">
        <v>1794</v>
      </c>
      <c r="D2690" s="3" t="s">
        <v>1795</v>
      </c>
      <c r="E2690" s="4">
        <v>2</v>
      </c>
      <c r="F2690">
        <v>2</v>
      </c>
      <c r="G2690" s="3" t="s">
        <v>14</v>
      </c>
      <c r="I2690">
        <f t="shared" ref="I2690:I2753" si="42">E2690-F2690</f>
        <v>0</v>
      </c>
      <c r="J2690" t="s">
        <v>857</v>
      </c>
    </row>
    <row r="2691" spans="1:10" x14ac:dyDescent="0.25">
      <c r="A2691" s="3" t="s">
        <v>10</v>
      </c>
      <c r="B2691" s="3" t="s">
        <v>1796</v>
      </c>
      <c r="C2691" s="3" t="s">
        <v>1797</v>
      </c>
      <c r="D2691" s="3" t="s">
        <v>1798</v>
      </c>
      <c r="E2691" s="4">
        <v>2</v>
      </c>
      <c r="F2691">
        <v>2</v>
      </c>
      <c r="G2691" s="3" t="s">
        <v>14</v>
      </c>
      <c r="I2691">
        <f t="shared" si="42"/>
        <v>0</v>
      </c>
      <c r="J2691" t="s">
        <v>857</v>
      </c>
    </row>
    <row r="2692" spans="1:10" x14ac:dyDescent="0.25">
      <c r="A2692" s="3" t="s">
        <v>10</v>
      </c>
      <c r="B2692" s="3" t="s">
        <v>1799</v>
      </c>
      <c r="C2692" s="3" t="s">
        <v>1800</v>
      </c>
      <c r="D2692" s="3" t="s">
        <v>1801</v>
      </c>
      <c r="E2692" s="4">
        <v>2</v>
      </c>
      <c r="F2692">
        <v>2</v>
      </c>
      <c r="G2692" s="3" t="s">
        <v>14</v>
      </c>
      <c r="I2692">
        <f t="shared" si="42"/>
        <v>0</v>
      </c>
      <c r="J2692" t="s">
        <v>857</v>
      </c>
    </row>
    <row r="2693" spans="1:10" x14ac:dyDescent="0.25">
      <c r="A2693" s="3" t="s">
        <v>10</v>
      </c>
      <c r="B2693" s="3" t="s">
        <v>1802</v>
      </c>
      <c r="C2693" s="3" t="s">
        <v>1803</v>
      </c>
      <c r="D2693" s="3" t="s">
        <v>1804</v>
      </c>
      <c r="E2693" s="4">
        <v>2</v>
      </c>
      <c r="F2693">
        <v>2</v>
      </c>
      <c r="G2693" s="3" t="s">
        <v>14</v>
      </c>
      <c r="I2693">
        <f t="shared" si="42"/>
        <v>0</v>
      </c>
      <c r="J2693" t="s">
        <v>857</v>
      </c>
    </row>
    <row r="2694" spans="1:10" x14ac:dyDescent="0.25">
      <c r="A2694" s="3" t="s">
        <v>10</v>
      </c>
      <c r="B2694" s="3" t="s">
        <v>1805</v>
      </c>
      <c r="C2694" s="3" t="s">
        <v>1806</v>
      </c>
      <c r="D2694" s="3" t="s">
        <v>1807</v>
      </c>
      <c r="E2694" s="4">
        <v>2</v>
      </c>
      <c r="F2694">
        <v>2</v>
      </c>
      <c r="G2694" s="3" t="s">
        <v>14</v>
      </c>
      <c r="I2694">
        <f t="shared" si="42"/>
        <v>0</v>
      </c>
      <c r="J2694" t="s">
        <v>857</v>
      </c>
    </row>
    <row r="2695" spans="1:10" x14ac:dyDescent="0.25">
      <c r="A2695" s="3" t="s">
        <v>10</v>
      </c>
      <c r="B2695" s="3" t="s">
        <v>1808</v>
      </c>
      <c r="C2695" s="3" t="s">
        <v>1809</v>
      </c>
      <c r="D2695" s="3" t="s">
        <v>1810</v>
      </c>
      <c r="E2695" s="4">
        <v>2</v>
      </c>
      <c r="F2695">
        <v>2</v>
      </c>
      <c r="G2695" s="3" t="s">
        <v>14</v>
      </c>
      <c r="I2695">
        <f t="shared" si="42"/>
        <v>0</v>
      </c>
      <c r="J2695" t="s">
        <v>857</v>
      </c>
    </row>
    <row r="2696" spans="1:10" x14ac:dyDescent="0.25">
      <c r="A2696" s="3" t="s">
        <v>10</v>
      </c>
      <c r="B2696" s="3" t="s">
        <v>1815</v>
      </c>
      <c r="C2696" s="3" t="s">
        <v>346</v>
      </c>
      <c r="D2696" s="3" t="s">
        <v>347</v>
      </c>
      <c r="E2696" s="4">
        <v>2</v>
      </c>
      <c r="F2696">
        <v>2</v>
      </c>
      <c r="G2696" s="3" t="s">
        <v>14</v>
      </c>
      <c r="I2696">
        <f t="shared" si="42"/>
        <v>0</v>
      </c>
      <c r="J2696" t="s">
        <v>857</v>
      </c>
    </row>
    <row r="2697" spans="1:10" x14ac:dyDescent="0.25">
      <c r="A2697" s="3" t="s">
        <v>10</v>
      </c>
      <c r="B2697" s="3" t="s">
        <v>1816</v>
      </c>
      <c r="C2697" s="3" t="s">
        <v>1817</v>
      </c>
      <c r="D2697" s="3" t="s">
        <v>1818</v>
      </c>
      <c r="E2697" s="4">
        <v>2</v>
      </c>
      <c r="F2697">
        <v>2</v>
      </c>
      <c r="G2697" s="3" t="s">
        <v>14</v>
      </c>
      <c r="I2697">
        <f t="shared" si="42"/>
        <v>0</v>
      </c>
      <c r="J2697" t="s">
        <v>857</v>
      </c>
    </row>
    <row r="2698" spans="1:10" x14ac:dyDescent="0.25">
      <c r="A2698" s="3" t="s">
        <v>10</v>
      </c>
      <c r="B2698" s="3" t="s">
        <v>1819</v>
      </c>
      <c r="C2698" s="3" t="s">
        <v>1820</v>
      </c>
      <c r="D2698" s="3" t="s">
        <v>1821</v>
      </c>
      <c r="E2698" s="4">
        <v>2</v>
      </c>
      <c r="F2698">
        <v>2</v>
      </c>
      <c r="G2698" s="3" t="s">
        <v>14</v>
      </c>
      <c r="I2698">
        <f t="shared" si="42"/>
        <v>0</v>
      </c>
      <c r="J2698" t="s">
        <v>857</v>
      </c>
    </row>
    <row r="2699" spans="1:10" x14ac:dyDescent="0.25">
      <c r="A2699" s="3" t="s">
        <v>10</v>
      </c>
      <c r="B2699" s="3" t="s">
        <v>1822</v>
      </c>
      <c r="C2699" s="3" t="s">
        <v>1823</v>
      </c>
      <c r="D2699" s="3" t="s">
        <v>1824</v>
      </c>
      <c r="E2699" s="4">
        <v>2</v>
      </c>
      <c r="F2699">
        <v>2</v>
      </c>
      <c r="G2699" s="3" t="s">
        <v>14</v>
      </c>
      <c r="I2699">
        <f t="shared" si="42"/>
        <v>0</v>
      </c>
      <c r="J2699" t="s">
        <v>857</v>
      </c>
    </row>
    <row r="2700" spans="1:10" x14ac:dyDescent="0.25">
      <c r="A2700" s="3" t="s">
        <v>10</v>
      </c>
      <c r="B2700" s="3" t="s">
        <v>1825</v>
      </c>
      <c r="C2700" s="3" t="s">
        <v>1826</v>
      </c>
      <c r="D2700" s="3" t="s">
        <v>1827</v>
      </c>
      <c r="E2700" s="4">
        <v>2</v>
      </c>
      <c r="F2700">
        <v>2</v>
      </c>
      <c r="G2700" s="3" t="s">
        <v>14</v>
      </c>
      <c r="I2700">
        <f t="shared" si="42"/>
        <v>0</v>
      </c>
      <c r="J2700" t="s">
        <v>857</v>
      </c>
    </row>
    <row r="2701" spans="1:10" x14ac:dyDescent="0.25">
      <c r="A2701" s="3" t="s">
        <v>10</v>
      </c>
      <c r="B2701" s="3" t="s">
        <v>1831</v>
      </c>
      <c r="C2701" s="3" t="s">
        <v>1832</v>
      </c>
      <c r="D2701" s="3" t="s">
        <v>1833</v>
      </c>
      <c r="E2701" s="4">
        <v>2</v>
      </c>
      <c r="F2701">
        <v>2</v>
      </c>
      <c r="G2701" s="3" t="s">
        <v>14</v>
      </c>
      <c r="I2701">
        <f t="shared" si="42"/>
        <v>0</v>
      </c>
      <c r="J2701" t="s">
        <v>857</v>
      </c>
    </row>
    <row r="2702" spans="1:10" x14ac:dyDescent="0.25">
      <c r="A2702" s="3" t="s">
        <v>10</v>
      </c>
      <c r="B2702" s="3" t="s">
        <v>1834</v>
      </c>
      <c r="C2702" s="3" t="s">
        <v>1835</v>
      </c>
      <c r="D2702" s="3" t="s">
        <v>1836</v>
      </c>
      <c r="E2702" s="4">
        <v>2</v>
      </c>
      <c r="F2702">
        <v>2</v>
      </c>
      <c r="G2702" s="3" t="s">
        <v>14</v>
      </c>
      <c r="I2702">
        <f t="shared" si="42"/>
        <v>0</v>
      </c>
      <c r="J2702" t="s">
        <v>857</v>
      </c>
    </row>
    <row r="2703" spans="1:10" x14ac:dyDescent="0.25">
      <c r="A2703" s="3" t="s">
        <v>10</v>
      </c>
      <c r="B2703" s="3" t="s">
        <v>1837</v>
      </c>
      <c r="C2703" s="3" t="s">
        <v>1838</v>
      </c>
      <c r="D2703" s="3" t="s">
        <v>1839</v>
      </c>
      <c r="E2703" s="4">
        <v>2</v>
      </c>
      <c r="F2703">
        <v>2</v>
      </c>
      <c r="G2703" s="3" t="s">
        <v>14</v>
      </c>
      <c r="I2703">
        <f t="shared" si="42"/>
        <v>0</v>
      </c>
      <c r="J2703" t="s">
        <v>857</v>
      </c>
    </row>
    <row r="2704" spans="1:10" x14ac:dyDescent="0.25">
      <c r="A2704" s="3" t="s">
        <v>10</v>
      </c>
      <c r="B2704" s="3" t="s">
        <v>1846</v>
      </c>
      <c r="C2704" s="3" t="s">
        <v>1844</v>
      </c>
      <c r="D2704" s="3" t="s">
        <v>1845</v>
      </c>
      <c r="E2704" s="4">
        <v>2</v>
      </c>
      <c r="F2704">
        <v>2</v>
      </c>
      <c r="G2704" s="3" t="s">
        <v>14</v>
      </c>
      <c r="I2704">
        <f t="shared" si="42"/>
        <v>0</v>
      </c>
      <c r="J2704" t="s">
        <v>857</v>
      </c>
    </row>
    <row r="2705" spans="1:10" x14ac:dyDescent="0.25">
      <c r="A2705" s="3" t="s">
        <v>10</v>
      </c>
      <c r="B2705" s="3" t="s">
        <v>1847</v>
      </c>
      <c r="C2705" s="3" t="s">
        <v>355</v>
      </c>
      <c r="D2705" s="3" t="s">
        <v>356</v>
      </c>
      <c r="E2705" s="4">
        <v>2</v>
      </c>
      <c r="F2705">
        <v>2</v>
      </c>
      <c r="G2705" s="3" t="s">
        <v>14</v>
      </c>
      <c r="I2705">
        <f t="shared" si="42"/>
        <v>0</v>
      </c>
      <c r="J2705" t="s">
        <v>857</v>
      </c>
    </row>
    <row r="2706" spans="1:10" x14ac:dyDescent="0.25">
      <c r="A2706" s="3" t="s">
        <v>10</v>
      </c>
      <c r="B2706" s="3" t="s">
        <v>1851</v>
      </c>
      <c r="C2706" s="3" t="s">
        <v>1852</v>
      </c>
      <c r="D2706" s="3" t="s">
        <v>1853</v>
      </c>
      <c r="E2706" s="4">
        <v>2</v>
      </c>
      <c r="F2706">
        <v>2</v>
      </c>
      <c r="G2706" s="3" t="s">
        <v>14</v>
      </c>
      <c r="I2706">
        <f t="shared" si="42"/>
        <v>0</v>
      </c>
      <c r="J2706" t="s">
        <v>857</v>
      </c>
    </row>
    <row r="2707" spans="1:10" x14ac:dyDescent="0.25">
      <c r="A2707" s="3" t="s">
        <v>10</v>
      </c>
      <c r="B2707" s="3" t="s">
        <v>1857</v>
      </c>
      <c r="C2707" s="3" t="s">
        <v>1858</v>
      </c>
      <c r="D2707" s="3" t="s">
        <v>1859</v>
      </c>
      <c r="E2707" s="4">
        <v>2</v>
      </c>
      <c r="F2707">
        <v>2</v>
      </c>
      <c r="G2707" s="3" t="s">
        <v>14</v>
      </c>
      <c r="I2707">
        <f t="shared" si="42"/>
        <v>0</v>
      </c>
      <c r="J2707" t="s">
        <v>857</v>
      </c>
    </row>
    <row r="2708" spans="1:10" x14ac:dyDescent="0.25">
      <c r="A2708" s="3" t="s">
        <v>10</v>
      </c>
      <c r="B2708" s="3" t="s">
        <v>1860</v>
      </c>
      <c r="C2708" s="3" t="s">
        <v>1861</v>
      </c>
      <c r="D2708" s="3" t="s">
        <v>1862</v>
      </c>
      <c r="E2708" s="4">
        <v>2</v>
      </c>
      <c r="F2708">
        <v>2</v>
      </c>
      <c r="G2708" s="3" t="s">
        <v>14</v>
      </c>
      <c r="I2708">
        <f t="shared" si="42"/>
        <v>0</v>
      </c>
      <c r="J2708" t="s">
        <v>857</v>
      </c>
    </row>
    <row r="2709" spans="1:10" x14ac:dyDescent="0.25">
      <c r="A2709" s="3" t="s">
        <v>10</v>
      </c>
      <c r="B2709" s="3" t="s">
        <v>1866</v>
      </c>
      <c r="C2709" s="3" t="s">
        <v>518</v>
      </c>
      <c r="D2709" s="3" t="s">
        <v>519</v>
      </c>
      <c r="E2709" s="4">
        <v>2</v>
      </c>
      <c r="F2709">
        <v>2</v>
      </c>
      <c r="G2709" s="3" t="s">
        <v>14</v>
      </c>
      <c r="I2709">
        <f t="shared" si="42"/>
        <v>0</v>
      </c>
      <c r="J2709" t="s">
        <v>857</v>
      </c>
    </row>
    <row r="2710" spans="1:10" x14ac:dyDescent="0.25">
      <c r="A2710" s="3" t="s">
        <v>10</v>
      </c>
      <c r="B2710" s="3" t="s">
        <v>1867</v>
      </c>
      <c r="C2710" s="3" t="s">
        <v>1868</v>
      </c>
      <c r="D2710" s="3" t="s">
        <v>1869</v>
      </c>
      <c r="E2710" s="4">
        <v>2</v>
      </c>
      <c r="F2710">
        <v>2</v>
      </c>
      <c r="G2710" s="3" t="s">
        <v>14</v>
      </c>
      <c r="I2710">
        <f t="shared" si="42"/>
        <v>0</v>
      </c>
      <c r="J2710" t="s">
        <v>857</v>
      </c>
    </row>
    <row r="2711" spans="1:10" x14ac:dyDescent="0.25">
      <c r="A2711" s="3" t="s">
        <v>10</v>
      </c>
      <c r="B2711" s="3" t="s">
        <v>1873</v>
      </c>
      <c r="C2711" s="3" t="s">
        <v>1874</v>
      </c>
      <c r="D2711" s="3" t="s">
        <v>1875</v>
      </c>
      <c r="E2711" s="4">
        <v>2</v>
      </c>
      <c r="F2711">
        <v>2</v>
      </c>
      <c r="G2711" s="3" t="s">
        <v>14</v>
      </c>
      <c r="I2711">
        <f t="shared" si="42"/>
        <v>0</v>
      </c>
      <c r="J2711" t="s">
        <v>857</v>
      </c>
    </row>
    <row r="2712" spans="1:10" x14ac:dyDescent="0.25">
      <c r="A2712" s="3" t="s">
        <v>10</v>
      </c>
      <c r="B2712" s="3" t="s">
        <v>1876</v>
      </c>
      <c r="C2712" s="3" t="s">
        <v>1877</v>
      </c>
      <c r="D2712" s="3" t="s">
        <v>1878</v>
      </c>
      <c r="E2712" s="4">
        <v>2</v>
      </c>
      <c r="F2712">
        <v>2</v>
      </c>
      <c r="G2712" s="3" t="s">
        <v>14</v>
      </c>
      <c r="I2712">
        <f t="shared" si="42"/>
        <v>0</v>
      </c>
      <c r="J2712" t="s">
        <v>857</v>
      </c>
    </row>
    <row r="2713" spans="1:10" x14ac:dyDescent="0.25">
      <c r="A2713" s="3" t="s">
        <v>10</v>
      </c>
      <c r="B2713" s="3" t="s">
        <v>1879</v>
      </c>
      <c r="C2713" s="3" t="s">
        <v>1880</v>
      </c>
      <c r="D2713" s="3" t="s">
        <v>1881</v>
      </c>
      <c r="E2713" s="4">
        <v>2</v>
      </c>
      <c r="F2713">
        <v>2</v>
      </c>
      <c r="G2713" s="3" t="s">
        <v>14</v>
      </c>
      <c r="I2713">
        <f t="shared" si="42"/>
        <v>0</v>
      </c>
      <c r="J2713" t="s">
        <v>857</v>
      </c>
    </row>
    <row r="2714" spans="1:10" x14ac:dyDescent="0.25">
      <c r="A2714" s="3" t="s">
        <v>10</v>
      </c>
      <c r="B2714" s="3" t="s">
        <v>1882</v>
      </c>
      <c r="C2714" s="3" t="s">
        <v>1883</v>
      </c>
      <c r="D2714" s="3" t="s">
        <v>1884</v>
      </c>
      <c r="E2714" s="4">
        <v>2</v>
      </c>
      <c r="F2714">
        <v>2</v>
      </c>
      <c r="G2714" s="3" t="s">
        <v>14</v>
      </c>
      <c r="I2714">
        <f t="shared" si="42"/>
        <v>0</v>
      </c>
      <c r="J2714" t="s">
        <v>857</v>
      </c>
    </row>
    <row r="2715" spans="1:10" x14ac:dyDescent="0.25">
      <c r="A2715" s="3" t="s">
        <v>10</v>
      </c>
      <c r="B2715" s="3" t="s">
        <v>1885</v>
      </c>
      <c r="C2715" s="3" t="s">
        <v>1886</v>
      </c>
      <c r="D2715" s="3" t="s">
        <v>1887</v>
      </c>
      <c r="E2715" s="4">
        <v>2</v>
      </c>
      <c r="F2715">
        <v>2</v>
      </c>
      <c r="G2715" s="3" t="s">
        <v>14</v>
      </c>
      <c r="I2715">
        <f t="shared" si="42"/>
        <v>0</v>
      </c>
      <c r="J2715" t="s">
        <v>857</v>
      </c>
    </row>
    <row r="2716" spans="1:10" x14ac:dyDescent="0.25">
      <c r="A2716" s="3" t="s">
        <v>10</v>
      </c>
      <c r="B2716" s="3" t="s">
        <v>1888</v>
      </c>
      <c r="C2716" s="3" t="s">
        <v>1889</v>
      </c>
      <c r="D2716" s="3" t="s">
        <v>1890</v>
      </c>
      <c r="E2716" s="4">
        <v>2</v>
      </c>
      <c r="F2716">
        <v>2</v>
      </c>
      <c r="G2716" s="3" t="s">
        <v>14</v>
      </c>
      <c r="I2716">
        <f t="shared" si="42"/>
        <v>0</v>
      </c>
      <c r="J2716" t="s">
        <v>857</v>
      </c>
    </row>
    <row r="2717" spans="1:10" x14ac:dyDescent="0.25">
      <c r="A2717" s="3" t="s">
        <v>10</v>
      </c>
      <c r="B2717" s="3" t="s">
        <v>1894</v>
      </c>
      <c r="C2717" s="3" t="s">
        <v>1895</v>
      </c>
      <c r="D2717" s="3" t="s">
        <v>1896</v>
      </c>
      <c r="E2717" s="4">
        <v>2</v>
      </c>
      <c r="F2717">
        <v>2</v>
      </c>
      <c r="G2717" s="3" t="s">
        <v>14</v>
      </c>
      <c r="I2717">
        <f t="shared" si="42"/>
        <v>0</v>
      </c>
      <c r="J2717" t="s">
        <v>857</v>
      </c>
    </row>
    <row r="2718" spans="1:10" x14ac:dyDescent="0.25">
      <c r="A2718" s="3" t="s">
        <v>10</v>
      </c>
      <c r="B2718" s="3" t="s">
        <v>1897</v>
      </c>
      <c r="C2718" s="3" t="s">
        <v>1898</v>
      </c>
      <c r="D2718" s="3" t="s">
        <v>1899</v>
      </c>
      <c r="E2718" s="4">
        <v>2</v>
      </c>
      <c r="F2718">
        <v>2</v>
      </c>
      <c r="G2718" s="3" t="s">
        <v>14</v>
      </c>
      <c r="I2718">
        <f t="shared" si="42"/>
        <v>0</v>
      </c>
      <c r="J2718" t="s">
        <v>857</v>
      </c>
    </row>
    <row r="2719" spans="1:10" x14ac:dyDescent="0.25">
      <c r="A2719" s="3" t="s">
        <v>10</v>
      </c>
      <c r="B2719" s="3" t="s">
        <v>1900</v>
      </c>
      <c r="C2719" s="3" t="s">
        <v>1901</v>
      </c>
      <c r="D2719" s="3" t="s">
        <v>1902</v>
      </c>
      <c r="E2719" s="4">
        <v>2</v>
      </c>
      <c r="F2719">
        <v>2</v>
      </c>
      <c r="G2719" s="3" t="s">
        <v>14</v>
      </c>
      <c r="I2719">
        <f t="shared" si="42"/>
        <v>0</v>
      </c>
      <c r="J2719" t="s">
        <v>857</v>
      </c>
    </row>
    <row r="2720" spans="1:10" x14ac:dyDescent="0.25">
      <c r="A2720" s="3" t="s">
        <v>10</v>
      </c>
      <c r="B2720" s="3" t="s">
        <v>1909</v>
      </c>
      <c r="C2720" s="3" t="s">
        <v>1910</v>
      </c>
      <c r="D2720" s="3" t="s">
        <v>1911</v>
      </c>
      <c r="E2720" s="4">
        <v>2</v>
      </c>
      <c r="F2720">
        <v>2</v>
      </c>
      <c r="G2720" s="3" t="s">
        <v>14</v>
      </c>
      <c r="I2720">
        <f t="shared" si="42"/>
        <v>0</v>
      </c>
      <c r="J2720" t="s">
        <v>857</v>
      </c>
    </row>
    <row r="2721" spans="1:10" x14ac:dyDescent="0.25">
      <c r="A2721" s="3" t="s">
        <v>10</v>
      </c>
      <c r="B2721" s="3" t="s">
        <v>1915</v>
      </c>
      <c r="C2721" s="3" t="s">
        <v>1916</v>
      </c>
      <c r="D2721" s="3" t="s">
        <v>1917</v>
      </c>
      <c r="E2721" s="4">
        <v>2</v>
      </c>
      <c r="F2721">
        <v>2</v>
      </c>
      <c r="G2721" s="3" t="s">
        <v>14</v>
      </c>
      <c r="I2721">
        <f t="shared" si="42"/>
        <v>0</v>
      </c>
      <c r="J2721" t="s">
        <v>857</v>
      </c>
    </row>
    <row r="2722" spans="1:10" x14ac:dyDescent="0.25">
      <c r="A2722" s="3" t="s">
        <v>160</v>
      </c>
      <c r="B2722" s="3" t="s">
        <v>1918</v>
      </c>
      <c r="C2722" s="3" t="s">
        <v>1919</v>
      </c>
      <c r="D2722" s="3" t="s">
        <v>1920</v>
      </c>
      <c r="E2722" s="4">
        <v>2</v>
      </c>
      <c r="F2722">
        <v>2</v>
      </c>
      <c r="G2722" s="3" t="s">
        <v>14</v>
      </c>
      <c r="I2722">
        <f t="shared" si="42"/>
        <v>0</v>
      </c>
      <c r="J2722" t="s">
        <v>857</v>
      </c>
    </row>
    <row r="2723" spans="1:10" x14ac:dyDescent="0.25">
      <c r="A2723" s="3" t="s">
        <v>10</v>
      </c>
      <c r="B2723" s="3" t="s">
        <v>1921</v>
      </c>
      <c r="C2723" s="3" t="s">
        <v>1922</v>
      </c>
      <c r="D2723" s="3" t="s">
        <v>1923</v>
      </c>
      <c r="E2723" s="4">
        <v>2</v>
      </c>
      <c r="F2723">
        <v>2</v>
      </c>
      <c r="G2723" s="3" t="s">
        <v>14</v>
      </c>
      <c r="I2723">
        <f t="shared" si="42"/>
        <v>0</v>
      </c>
      <c r="J2723" t="s">
        <v>857</v>
      </c>
    </row>
    <row r="2724" spans="1:10" x14ac:dyDescent="0.25">
      <c r="A2724" s="3" t="s">
        <v>10</v>
      </c>
      <c r="B2724" s="3" t="s">
        <v>1925</v>
      </c>
      <c r="C2724" s="3" t="s">
        <v>1926</v>
      </c>
      <c r="D2724" s="3" t="s">
        <v>1927</v>
      </c>
      <c r="E2724" s="4">
        <v>2</v>
      </c>
      <c r="F2724">
        <v>2</v>
      </c>
      <c r="G2724" s="3" t="s">
        <v>14</v>
      </c>
      <c r="I2724">
        <f t="shared" si="42"/>
        <v>0</v>
      </c>
      <c r="J2724" t="s">
        <v>857</v>
      </c>
    </row>
    <row r="2725" spans="1:10" x14ac:dyDescent="0.25">
      <c r="A2725" s="3" t="s">
        <v>10</v>
      </c>
      <c r="B2725" s="3" t="s">
        <v>1928</v>
      </c>
      <c r="C2725" s="3" t="s">
        <v>1929</v>
      </c>
      <c r="D2725" s="3" t="s">
        <v>1930</v>
      </c>
      <c r="E2725" s="4">
        <v>2</v>
      </c>
      <c r="F2725">
        <v>2</v>
      </c>
      <c r="G2725" s="3" t="s">
        <v>14</v>
      </c>
      <c r="I2725">
        <f t="shared" si="42"/>
        <v>0</v>
      </c>
      <c r="J2725" t="s">
        <v>857</v>
      </c>
    </row>
    <row r="2726" spans="1:10" x14ac:dyDescent="0.25">
      <c r="A2726" s="3" t="s">
        <v>334</v>
      </c>
      <c r="B2726" s="3" t="s">
        <v>1952</v>
      </c>
      <c r="C2726" s="3" t="s">
        <v>1953</v>
      </c>
      <c r="D2726" s="3" t="s">
        <v>1954</v>
      </c>
      <c r="E2726" s="4">
        <v>2</v>
      </c>
      <c r="F2726">
        <v>2</v>
      </c>
      <c r="G2726" s="3" t="s">
        <v>14</v>
      </c>
      <c r="I2726">
        <f t="shared" si="42"/>
        <v>0</v>
      </c>
      <c r="J2726" t="s">
        <v>857</v>
      </c>
    </row>
    <row r="2727" spans="1:10" x14ac:dyDescent="0.25">
      <c r="A2727" s="3" t="s">
        <v>1979</v>
      </c>
      <c r="B2727" s="3" t="s">
        <v>1991</v>
      </c>
      <c r="C2727" s="3" t="s">
        <v>1992</v>
      </c>
      <c r="D2727" s="3" t="s">
        <v>1993</v>
      </c>
      <c r="E2727" s="4">
        <v>2</v>
      </c>
      <c r="F2727">
        <v>2</v>
      </c>
      <c r="G2727" s="3" t="s">
        <v>14</v>
      </c>
      <c r="I2727">
        <f t="shared" si="42"/>
        <v>0</v>
      </c>
      <c r="J2727" t="s">
        <v>857</v>
      </c>
    </row>
    <row r="2728" spans="1:10" x14ac:dyDescent="0.25">
      <c r="A2728" s="3" t="s">
        <v>474</v>
      </c>
      <c r="B2728" s="3" t="s">
        <v>3083</v>
      </c>
      <c r="C2728" s="3" t="s">
        <v>1062</v>
      </c>
      <c r="D2728" s="3" t="s">
        <v>1063</v>
      </c>
      <c r="E2728" s="4">
        <v>2</v>
      </c>
      <c r="F2728">
        <v>2</v>
      </c>
      <c r="G2728" s="3" t="s">
        <v>14</v>
      </c>
      <c r="H2728" s="6" t="s">
        <v>472</v>
      </c>
      <c r="I2728">
        <f t="shared" si="42"/>
        <v>0</v>
      </c>
      <c r="J2728" t="s">
        <v>857</v>
      </c>
    </row>
    <row r="2729" spans="1:10" x14ac:dyDescent="0.25">
      <c r="A2729" s="3" t="s">
        <v>474</v>
      </c>
      <c r="B2729" s="3" t="s">
        <v>3097</v>
      </c>
      <c r="C2729" s="3" t="s">
        <v>1164</v>
      </c>
      <c r="D2729" s="3" t="s">
        <v>1165</v>
      </c>
      <c r="E2729" s="4">
        <v>2</v>
      </c>
      <c r="F2729">
        <v>2</v>
      </c>
      <c r="G2729" s="3" t="s">
        <v>14</v>
      </c>
      <c r="H2729" s="6" t="s">
        <v>472</v>
      </c>
      <c r="I2729">
        <f t="shared" si="42"/>
        <v>0</v>
      </c>
      <c r="J2729" t="s">
        <v>857</v>
      </c>
    </row>
    <row r="2730" spans="1:10" x14ac:dyDescent="0.25">
      <c r="A2730" s="3" t="s">
        <v>474</v>
      </c>
      <c r="B2730" s="3" t="s">
        <v>3115</v>
      </c>
      <c r="C2730" s="3" t="s">
        <v>1364</v>
      </c>
      <c r="D2730" s="3" t="s">
        <v>1365</v>
      </c>
      <c r="E2730" s="4">
        <v>2</v>
      </c>
      <c r="F2730">
        <v>2</v>
      </c>
      <c r="G2730" s="3" t="s">
        <v>14</v>
      </c>
      <c r="H2730" s="6" t="s">
        <v>472</v>
      </c>
      <c r="I2730">
        <f t="shared" si="42"/>
        <v>0</v>
      </c>
      <c r="J2730" t="s">
        <v>857</v>
      </c>
    </row>
    <row r="2731" spans="1:10" x14ac:dyDescent="0.25">
      <c r="A2731" s="3" t="s">
        <v>474</v>
      </c>
      <c r="B2731" s="3" t="s">
        <v>3137</v>
      </c>
      <c r="C2731" s="3" t="s">
        <v>1627</v>
      </c>
      <c r="D2731" s="3" t="s">
        <v>1628</v>
      </c>
      <c r="E2731" s="4">
        <v>2</v>
      </c>
      <c r="F2731">
        <v>2</v>
      </c>
      <c r="G2731" s="3" t="s">
        <v>14</v>
      </c>
      <c r="H2731" s="6" t="s">
        <v>472</v>
      </c>
      <c r="I2731">
        <f t="shared" si="42"/>
        <v>0</v>
      </c>
      <c r="J2731" t="s">
        <v>857</v>
      </c>
    </row>
    <row r="2732" spans="1:10" x14ac:dyDescent="0.25">
      <c r="A2732" s="3" t="s">
        <v>474</v>
      </c>
      <c r="B2732" s="3" t="s">
        <v>3142</v>
      </c>
      <c r="C2732" s="3" t="s">
        <v>1706</v>
      </c>
      <c r="D2732" s="3" t="s">
        <v>1707</v>
      </c>
      <c r="E2732" s="4">
        <v>2</v>
      </c>
      <c r="F2732">
        <v>2</v>
      </c>
      <c r="G2732" s="3" t="s">
        <v>14</v>
      </c>
      <c r="H2732" s="6" t="s">
        <v>472</v>
      </c>
      <c r="I2732">
        <f t="shared" si="42"/>
        <v>0</v>
      </c>
      <c r="J2732" t="s">
        <v>857</v>
      </c>
    </row>
    <row r="2733" spans="1:10" x14ac:dyDescent="0.25">
      <c r="A2733" s="3" t="s">
        <v>524</v>
      </c>
      <c r="B2733" s="3" t="s">
        <v>3194</v>
      </c>
      <c r="C2733" s="3" t="s">
        <v>3195</v>
      </c>
      <c r="D2733" s="3" t="s">
        <v>3196</v>
      </c>
      <c r="E2733" s="4">
        <v>2</v>
      </c>
      <c r="F2733">
        <v>2</v>
      </c>
      <c r="G2733" s="3" t="s">
        <v>419</v>
      </c>
      <c r="H2733" s="6" t="s">
        <v>472</v>
      </c>
      <c r="I2733">
        <f t="shared" si="42"/>
        <v>0</v>
      </c>
      <c r="J2733" t="s">
        <v>857</v>
      </c>
    </row>
    <row r="2734" spans="1:10" x14ac:dyDescent="0.25">
      <c r="A2734" s="3" t="s">
        <v>4124</v>
      </c>
      <c r="B2734" s="3" t="s">
        <v>4128</v>
      </c>
      <c r="C2734" s="3" t="s">
        <v>4129</v>
      </c>
      <c r="D2734" s="3" t="s">
        <v>4130</v>
      </c>
      <c r="E2734" s="4">
        <v>2</v>
      </c>
      <c r="F2734">
        <v>2</v>
      </c>
      <c r="G2734" s="3" t="s">
        <v>551</v>
      </c>
      <c r="I2734">
        <f t="shared" si="42"/>
        <v>0</v>
      </c>
      <c r="J2734" t="s">
        <v>857</v>
      </c>
    </row>
    <row r="2735" spans="1:10" x14ac:dyDescent="0.25">
      <c r="A2735" s="3" t="s">
        <v>4124</v>
      </c>
      <c r="B2735" s="3" t="s">
        <v>4133</v>
      </c>
      <c r="C2735" s="3" t="s">
        <v>4134</v>
      </c>
      <c r="D2735" s="3" t="s">
        <v>4135</v>
      </c>
      <c r="E2735" s="4">
        <v>2</v>
      </c>
      <c r="F2735">
        <v>2</v>
      </c>
      <c r="G2735" s="3" t="s">
        <v>551</v>
      </c>
      <c r="I2735">
        <f t="shared" si="42"/>
        <v>0</v>
      </c>
      <c r="J2735" t="s">
        <v>857</v>
      </c>
    </row>
    <row r="2736" spans="1:10" x14ac:dyDescent="0.25">
      <c r="A2736" s="3" t="s">
        <v>73</v>
      </c>
      <c r="B2736" s="3" t="s">
        <v>5566</v>
      </c>
      <c r="C2736" s="3" t="s">
        <v>1429</v>
      </c>
      <c r="D2736" s="3" t="s">
        <v>1430</v>
      </c>
      <c r="E2736" s="4">
        <v>2</v>
      </c>
      <c r="F2736">
        <v>1</v>
      </c>
      <c r="G2736" s="3" t="s">
        <v>77</v>
      </c>
      <c r="I2736">
        <f t="shared" si="42"/>
        <v>1</v>
      </c>
      <c r="J2736" t="s">
        <v>5567</v>
      </c>
    </row>
    <row r="2737" spans="1:10" x14ac:dyDescent="0.25">
      <c r="A2737" s="3" t="s">
        <v>84</v>
      </c>
      <c r="B2737" s="3" t="s">
        <v>5568</v>
      </c>
      <c r="C2737" s="3" t="s">
        <v>1065</v>
      </c>
      <c r="D2737" s="3" t="s">
        <v>1066</v>
      </c>
      <c r="E2737" s="4">
        <v>2</v>
      </c>
      <c r="F2737">
        <v>1</v>
      </c>
      <c r="G2737" s="3" t="s">
        <v>77</v>
      </c>
      <c r="I2737">
        <f t="shared" si="42"/>
        <v>1</v>
      </c>
      <c r="J2737" t="s">
        <v>5567</v>
      </c>
    </row>
    <row r="2738" spans="1:10" x14ac:dyDescent="0.25">
      <c r="A2738" s="3" t="s">
        <v>84</v>
      </c>
      <c r="B2738" s="3" t="s">
        <v>5569</v>
      </c>
      <c r="C2738" s="3" t="s">
        <v>1535</v>
      </c>
      <c r="D2738" s="3" t="s">
        <v>1536</v>
      </c>
      <c r="E2738" s="4">
        <v>2</v>
      </c>
      <c r="F2738">
        <v>1</v>
      </c>
      <c r="G2738" s="3" t="s">
        <v>77</v>
      </c>
      <c r="I2738">
        <f t="shared" si="42"/>
        <v>1</v>
      </c>
      <c r="J2738" t="s">
        <v>5567</v>
      </c>
    </row>
    <row r="2739" spans="1:10" x14ac:dyDescent="0.25">
      <c r="A2739" s="3" t="s">
        <v>112</v>
      </c>
      <c r="B2739" s="3" t="s">
        <v>5570</v>
      </c>
      <c r="C2739" s="3" t="s">
        <v>1200</v>
      </c>
      <c r="D2739" s="3" t="s">
        <v>1201</v>
      </c>
      <c r="E2739" s="4">
        <v>2</v>
      </c>
      <c r="F2739">
        <v>1</v>
      </c>
      <c r="G2739" s="3" t="s">
        <v>77</v>
      </c>
      <c r="I2739">
        <f t="shared" si="42"/>
        <v>1</v>
      </c>
      <c r="J2739" t="s">
        <v>5567</v>
      </c>
    </row>
    <row r="2740" spans="1:10" x14ac:dyDescent="0.25">
      <c r="A2740" s="3" t="s">
        <v>112</v>
      </c>
      <c r="B2740" s="3" t="s">
        <v>5571</v>
      </c>
      <c r="C2740" s="3" t="s">
        <v>3070</v>
      </c>
      <c r="D2740" s="3" t="s">
        <v>3071</v>
      </c>
      <c r="E2740" s="4">
        <v>2</v>
      </c>
      <c r="F2740">
        <v>1</v>
      </c>
      <c r="G2740" s="3" t="s">
        <v>77</v>
      </c>
      <c r="I2740">
        <f t="shared" si="42"/>
        <v>1</v>
      </c>
      <c r="J2740" t="s">
        <v>5567</v>
      </c>
    </row>
    <row r="2741" spans="1:10" x14ac:dyDescent="0.25">
      <c r="A2741" s="3" t="s">
        <v>10</v>
      </c>
      <c r="B2741" s="3" t="s">
        <v>5600</v>
      </c>
      <c r="C2741" s="3" t="s">
        <v>2134</v>
      </c>
      <c r="D2741" s="3" t="s">
        <v>2135</v>
      </c>
      <c r="E2741" s="4">
        <v>2</v>
      </c>
      <c r="F2741">
        <v>1</v>
      </c>
      <c r="G2741" s="3" t="s">
        <v>14</v>
      </c>
      <c r="I2741">
        <f t="shared" si="42"/>
        <v>1</v>
      </c>
      <c r="J2741" t="s">
        <v>5567</v>
      </c>
    </row>
    <row r="2742" spans="1:10" x14ac:dyDescent="0.25">
      <c r="A2742" s="3" t="s">
        <v>10</v>
      </c>
      <c r="B2742" s="3" t="s">
        <v>5601</v>
      </c>
      <c r="C2742" s="3" t="s">
        <v>480</v>
      </c>
      <c r="D2742" s="3" t="s">
        <v>481</v>
      </c>
      <c r="E2742" s="4">
        <v>2</v>
      </c>
      <c r="F2742">
        <v>1</v>
      </c>
      <c r="G2742" s="3" t="s">
        <v>14</v>
      </c>
      <c r="I2742">
        <f t="shared" si="42"/>
        <v>1</v>
      </c>
      <c r="J2742" t="s">
        <v>5567</v>
      </c>
    </row>
    <row r="2743" spans="1:10" x14ac:dyDescent="0.25">
      <c r="A2743" s="3" t="s">
        <v>160</v>
      </c>
      <c r="B2743" s="3" t="s">
        <v>5633</v>
      </c>
      <c r="C2743" s="3" t="s">
        <v>187</v>
      </c>
      <c r="D2743" s="3" t="s">
        <v>188</v>
      </c>
      <c r="E2743" s="4">
        <v>2</v>
      </c>
      <c r="F2743">
        <v>1</v>
      </c>
      <c r="G2743" s="3" t="s">
        <v>14</v>
      </c>
      <c r="I2743">
        <f t="shared" si="42"/>
        <v>1</v>
      </c>
      <c r="J2743" t="s">
        <v>5567</v>
      </c>
    </row>
    <row r="2744" spans="1:10" x14ac:dyDescent="0.25">
      <c r="A2744" s="3" t="s">
        <v>10</v>
      </c>
      <c r="B2744" s="3" t="s">
        <v>5635</v>
      </c>
      <c r="C2744" s="3" t="s">
        <v>2258</v>
      </c>
      <c r="D2744" s="3" t="s">
        <v>2259</v>
      </c>
      <c r="E2744" s="4">
        <v>2</v>
      </c>
      <c r="F2744">
        <v>1</v>
      </c>
      <c r="G2744" s="3" t="s">
        <v>14</v>
      </c>
      <c r="I2744">
        <f t="shared" si="42"/>
        <v>1</v>
      </c>
      <c r="J2744" t="s">
        <v>5567</v>
      </c>
    </row>
    <row r="2745" spans="1:10" x14ac:dyDescent="0.25">
      <c r="A2745" s="3" t="s">
        <v>160</v>
      </c>
      <c r="B2745" s="3" t="s">
        <v>5663</v>
      </c>
      <c r="C2745" s="3" t="s">
        <v>1307</v>
      </c>
      <c r="D2745" s="3" t="s">
        <v>1308</v>
      </c>
      <c r="E2745" s="4">
        <v>2</v>
      </c>
      <c r="F2745">
        <v>1</v>
      </c>
      <c r="G2745" s="3" t="s">
        <v>14</v>
      </c>
      <c r="I2745">
        <f t="shared" si="42"/>
        <v>1</v>
      </c>
      <c r="J2745" t="s">
        <v>5567</v>
      </c>
    </row>
    <row r="2746" spans="1:10" x14ac:dyDescent="0.25">
      <c r="A2746" s="3" t="s">
        <v>10</v>
      </c>
      <c r="B2746" s="3" t="s">
        <v>5703</v>
      </c>
      <c r="C2746" s="3" t="s">
        <v>2533</v>
      </c>
      <c r="D2746" s="3" t="s">
        <v>2534</v>
      </c>
      <c r="E2746" s="4">
        <v>2</v>
      </c>
      <c r="F2746">
        <v>1</v>
      </c>
      <c r="G2746" s="3" t="s">
        <v>14</v>
      </c>
      <c r="I2746">
        <f t="shared" si="42"/>
        <v>1</v>
      </c>
      <c r="J2746" t="s">
        <v>5567</v>
      </c>
    </row>
    <row r="2747" spans="1:10" x14ac:dyDescent="0.25">
      <c r="A2747" s="3" t="s">
        <v>10</v>
      </c>
      <c r="B2747" s="3" t="s">
        <v>5729</v>
      </c>
      <c r="C2747" s="3" t="s">
        <v>901</v>
      </c>
      <c r="D2747" s="3" t="s">
        <v>902</v>
      </c>
      <c r="E2747" s="4">
        <v>2</v>
      </c>
      <c r="F2747">
        <v>1</v>
      </c>
      <c r="G2747" s="3" t="s">
        <v>14</v>
      </c>
      <c r="I2747">
        <f t="shared" si="42"/>
        <v>1</v>
      </c>
      <c r="J2747" t="s">
        <v>5567</v>
      </c>
    </row>
    <row r="2748" spans="1:10" x14ac:dyDescent="0.25">
      <c r="A2748" s="3" t="s">
        <v>10</v>
      </c>
      <c r="B2748" s="3" t="s">
        <v>5788</v>
      </c>
      <c r="C2748" s="3" t="s">
        <v>2040</v>
      </c>
      <c r="D2748" s="3" t="s">
        <v>2041</v>
      </c>
      <c r="E2748" s="4">
        <v>2</v>
      </c>
      <c r="F2748">
        <v>1</v>
      </c>
      <c r="G2748" s="3" t="s">
        <v>14</v>
      </c>
      <c r="I2748">
        <f t="shared" si="42"/>
        <v>1</v>
      </c>
      <c r="J2748" t="s">
        <v>5567</v>
      </c>
    </row>
    <row r="2749" spans="1:10" x14ac:dyDescent="0.25">
      <c r="A2749" s="3" t="s">
        <v>10</v>
      </c>
      <c r="B2749" s="3" t="s">
        <v>5796</v>
      </c>
      <c r="C2749" s="3" t="s">
        <v>5797</v>
      </c>
      <c r="D2749" s="3" t="s">
        <v>5798</v>
      </c>
      <c r="E2749" s="4">
        <v>2</v>
      </c>
      <c r="F2749">
        <v>1</v>
      </c>
      <c r="G2749" s="3" t="s">
        <v>14</v>
      </c>
      <c r="I2749">
        <f t="shared" si="42"/>
        <v>1</v>
      </c>
      <c r="J2749" t="s">
        <v>5567</v>
      </c>
    </row>
    <row r="2750" spans="1:10" x14ac:dyDescent="0.25">
      <c r="A2750" s="3" t="s">
        <v>10</v>
      </c>
      <c r="B2750" s="3" t="s">
        <v>5799</v>
      </c>
      <c r="C2750" s="3" t="s">
        <v>2311</v>
      </c>
      <c r="D2750" s="3" t="s">
        <v>2312</v>
      </c>
      <c r="E2750" s="4">
        <v>2</v>
      </c>
      <c r="F2750">
        <v>1</v>
      </c>
      <c r="G2750" s="3" t="s">
        <v>14</v>
      </c>
      <c r="I2750">
        <f t="shared" si="42"/>
        <v>1</v>
      </c>
      <c r="J2750" t="s">
        <v>5567</v>
      </c>
    </row>
    <row r="2751" spans="1:10" x14ac:dyDescent="0.25">
      <c r="A2751" s="3" t="s">
        <v>10</v>
      </c>
      <c r="B2751" s="3" t="s">
        <v>5800</v>
      </c>
      <c r="C2751" s="3" t="s">
        <v>5801</v>
      </c>
      <c r="D2751" s="3" t="s">
        <v>5802</v>
      </c>
      <c r="E2751" s="4">
        <v>2</v>
      </c>
      <c r="F2751">
        <v>1</v>
      </c>
      <c r="G2751" s="3" t="s">
        <v>14</v>
      </c>
      <c r="I2751">
        <f t="shared" si="42"/>
        <v>1</v>
      </c>
      <c r="J2751" t="s">
        <v>5567</v>
      </c>
    </row>
    <row r="2752" spans="1:10" x14ac:dyDescent="0.25">
      <c r="A2752" s="3" t="s">
        <v>10</v>
      </c>
      <c r="B2752" s="3" t="s">
        <v>5810</v>
      </c>
      <c r="C2752" s="3" t="s">
        <v>5811</v>
      </c>
      <c r="D2752" s="3" t="s">
        <v>5812</v>
      </c>
      <c r="E2752" s="4">
        <v>2</v>
      </c>
      <c r="F2752">
        <v>1</v>
      </c>
      <c r="G2752" s="3" t="s">
        <v>14</v>
      </c>
      <c r="I2752">
        <f t="shared" si="42"/>
        <v>1</v>
      </c>
      <c r="J2752" t="s">
        <v>5567</v>
      </c>
    </row>
    <row r="2753" spans="1:10" x14ac:dyDescent="0.25">
      <c r="A2753" s="3" t="s">
        <v>10</v>
      </c>
      <c r="B2753" s="3" t="s">
        <v>5820</v>
      </c>
      <c r="C2753" s="3" t="s">
        <v>5821</v>
      </c>
      <c r="D2753" s="3" t="s">
        <v>5822</v>
      </c>
      <c r="E2753" s="4">
        <v>2</v>
      </c>
      <c r="F2753">
        <v>1</v>
      </c>
      <c r="G2753" s="3" t="s">
        <v>14</v>
      </c>
      <c r="I2753">
        <f t="shared" si="42"/>
        <v>1</v>
      </c>
      <c r="J2753" t="s">
        <v>5567</v>
      </c>
    </row>
    <row r="2754" spans="1:10" x14ac:dyDescent="0.25">
      <c r="A2754" s="3" t="s">
        <v>10</v>
      </c>
      <c r="B2754" s="3" t="s">
        <v>5826</v>
      </c>
      <c r="C2754" s="3" t="s">
        <v>5827</v>
      </c>
      <c r="D2754" s="3" t="s">
        <v>5828</v>
      </c>
      <c r="E2754" s="4">
        <v>2</v>
      </c>
      <c r="F2754">
        <v>1</v>
      </c>
      <c r="G2754" s="3" t="s">
        <v>14</v>
      </c>
      <c r="I2754">
        <f t="shared" ref="I2754:I2817" si="43">E2754-F2754</f>
        <v>1</v>
      </c>
      <c r="J2754" t="s">
        <v>5567</v>
      </c>
    </row>
    <row r="2755" spans="1:10" x14ac:dyDescent="0.25">
      <c r="A2755" s="3" t="s">
        <v>10</v>
      </c>
      <c r="B2755" s="3" t="s">
        <v>5832</v>
      </c>
      <c r="C2755" s="3" t="s">
        <v>5833</v>
      </c>
      <c r="D2755" s="3" t="s">
        <v>5834</v>
      </c>
      <c r="E2755" s="4">
        <v>2</v>
      </c>
      <c r="F2755">
        <v>1</v>
      </c>
      <c r="G2755" s="3" t="s">
        <v>14</v>
      </c>
      <c r="I2755">
        <f t="shared" si="43"/>
        <v>1</v>
      </c>
      <c r="J2755" t="s">
        <v>5567</v>
      </c>
    </row>
    <row r="2756" spans="1:10" x14ac:dyDescent="0.25">
      <c r="A2756" s="3" t="s">
        <v>10</v>
      </c>
      <c r="B2756" s="3" t="s">
        <v>5844</v>
      </c>
      <c r="C2756" s="3" t="s">
        <v>1956</v>
      </c>
      <c r="D2756" s="3" t="s">
        <v>1957</v>
      </c>
      <c r="E2756" s="4">
        <v>2</v>
      </c>
      <c r="F2756">
        <v>1</v>
      </c>
      <c r="G2756" s="3" t="s">
        <v>14</v>
      </c>
      <c r="I2756">
        <f t="shared" si="43"/>
        <v>1</v>
      </c>
      <c r="J2756" t="s">
        <v>5567</v>
      </c>
    </row>
    <row r="2757" spans="1:10" x14ac:dyDescent="0.25">
      <c r="A2757" s="3" t="s">
        <v>10</v>
      </c>
      <c r="B2757" s="3" t="s">
        <v>5846</v>
      </c>
      <c r="C2757" s="3" t="s">
        <v>1959</v>
      </c>
      <c r="D2757" s="3" t="s">
        <v>1960</v>
      </c>
      <c r="E2757" s="4">
        <v>2</v>
      </c>
      <c r="F2757">
        <v>1</v>
      </c>
      <c r="G2757" s="3" t="s">
        <v>14</v>
      </c>
      <c r="I2757">
        <f t="shared" si="43"/>
        <v>1</v>
      </c>
      <c r="J2757" t="s">
        <v>5567</v>
      </c>
    </row>
    <row r="2758" spans="1:10" x14ac:dyDescent="0.25">
      <c r="A2758" s="3" t="s">
        <v>10</v>
      </c>
      <c r="B2758" s="3" t="s">
        <v>5847</v>
      </c>
      <c r="C2758" s="3" t="s">
        <v>5848</v>
      </c>
      <c r="D2758" s="3" t="s">
        <v>5849</v>
      </c>
      <c r="E2758" s="4">
        <v>2</v>
      </c>
      <c r="F2758">
        <v>1</v>
      </c>
      <c r="G2758" s="3" t="s">
        <v>14</v>
      </c>
      <c r="I2758">
        <f t="shared" si="43"/>
        <v>1</v>
      </c>
      <c r="J2758" t="s">
        <v>5567</v>
      </c>
    </row>
    <row r="2759" spans="1:10" x14ac:dyDescent="0.25">
      <c r="A2759" s="3" t="s">
        <v>10</v>
      </c>
      <c r="B2759" s="3" t="s">
        <v>5856</v>
      </c>
      <c r="C2759" s="3" t="s">
        <v>1919</v>
      </c>
      <c r="D2759" s="3" t="s">
        <v>1920</v>
      </c>
      <c r="E2759" s="4">
        <v>2</v>
      </c>
      <c r="F2759">
        <v>1</v>
      </c>
      <c r="G2759" s="3" t="s">
        <v>14</v>
      </c>
      <c r="I2759">
        <f t="shared" si="43"/>
        <v>1</v>
      </c>
      <c r="J2759" t="s">
        <v>5567</v>
      </c>
    </row>
    <row r="2760" spans="1:10" x14ac:dyDescent="0.25">
      <c r="A2760" s="3" t="s">
        <v>10</v>
      </c>
      <c r="B2760" s="3" t="s">
        <v>5857</v>
      </c>
      <c r="C2760" s="3" t="s">
        <v>1977</v>
      </c>
      <c r="D2760" s="3" t="s">
        <v>1978</v>
      </c>
      <c r="E2760" s="4">
        <v>2</v>
      </c>
      <c r="F2760">
        <v>1</v>
      </c>
      <c r="G2760" s="3" t="s">
        <v>14</v>
      </c>
      <c r="I2760">
        <f t="shared" si="43"/>
        <v>1</v>
      </c>
      <c r="J2760" t="s">
        <v>5567</v>
      </c>
    </row>
    <row r="2761" spans="1:10" x14ac:dyDescent="0.25">
      <c r="A2761" s="3" t="s">
        <v>1931</v>
      </c>
      <c r="B2761" s="3" t="s">
        <v>5861</v>
      </c>
      <c r="C2761" s="3" t="s">
        <v>2333</v>
      </c>
      <c r="D2761" s="3" t="s">
        <v>2334</v>
      </c>
      <c r="E2761" s="4">
        <v>2</v>
      </c>
      <c r="F2761">
        <v>1</v>
      </c>
      <c r="G2761" s="3" t="s">
        <v>14</v>
      </c>
      <c r="I2761">
        <f t="shared" si="43"/>
        <v>1</v>
      </c>
      <c r="J2761" t="s">
        <v>5567</v>
      </c>
    </row>
    <row r="2762" spans="1:10" x14ac:dyDescent="0.25">
      <c r="A2762" s="3" t="s">
        <v>5862</v>
      </c>
      <c r="B2762" s="3" t="s">
        <v>5863</v>
      </c>
      <c r="C2762" s="3" t="s">
        <v>2416</v>
      </c>
      <c r="D2762" s="3" t="s">
        <v>2417</v>
      </c>
      <c r="E2762" s="4">
        <v>2</v>
      </c>
      <c r="F2762">
        <v>1</v>
      </c>
      <c r="G2762" s="3" t="s">
        <v>14</v>
      </c>
      <c r="I2762">
        <f t="shared" si="43"/>
        <v>1</v>
      </c>
      <c r="J2762" t="s">
        <v>5567</v>
      </c>
    </row>
    <row r="2763" spans="1:10" x14ac:dyDescent="0.25">
      <c r="A2763" s="3" t="s">
        <v>1942</v>
      </c>
      <c r="B2763" s="3" t="s">
        <v>5864</v>
      </c>
      <c r="C2763" s="3" t="s">
        <v>2333</v>
      </c>
      <c r="D2763" s="3" t="s">
        <v>2334</v>
      </c>
      <c r="E2763" s="4">
        <v>2</v>
      </c>
      <c r="F2763">
        <v>1</v>
      </c>
      <c r="G2763" s="3" t="s">
        <v>14</v>
      </c>
      <c r="I2763">
        <f t="shared" si="43"/>
        <v>1</v>
      </c>
      <c r="J2763" t="s">
        <v>5567</v>
      </c>
    </row>
    <row r="2764" spans="1:10" x14ac:dyDescent="0.25">
      <c r="A2764" s="3" t="s">
        <v>1942</v>
      </c>
      <c r="B2764" s="3" t="s">
        <v>5865</v>
      </c>
      <c r="C2764" s="3" t="s">
        <v>2416</v>
      </c>
      <c r="D2764" s="3" t="s">
        <v>2417</v>
      </c>
      <c r="E2764" s="4">
        <v>2</v>
      </c>
      <c r="F2764">
        <v>1</v>
      </c>
      <c r="G2764" s="3" t="s">
        <v>14</v>
      </c>
      <c r="I2764">
        <f t="shared" si="43"/>
        <v>1</v>
      </c>
      <c r="J2764" t="s">
        <v>5567</v>
      </c>
    </row>
    <row r="2765" spans="1:10" x14ac:dyDescent="0.25">
      <c r="A2765" s="3" t="s">
        <v>5866</v>
      </c>
      <c r="B2765" s="3" t="s">
        <v>5867</v>
      </c>
      <c r="C2765" s="3" t="s">
        <v>5868</v>
      </c>
      <c r="D2765" s="3" t="s">
        <v>5869</v>
      </c>
      <c r="E2765" s="4">
        <v>2</v>
      </c>
      <c r="F2765">
        <v>1</v>
      </c>
      <c r="G2765" s="3" t="s">
        <v>14</v>
      </c>
      <c r="I2765">
        <f t="shared" si="43"/>
        <v>1</v>
      </c>
      <c r="J2765" t="s">
        <v>5567</v>
      </c>
    </row>
    <row r="2766" spans="1:10" x14ac:dyDescent="0.25">
      <c r="A2766" s="3" t="s">
        <v>334</v>
      </c>
      <c r="B2766" s="3" t="s">
        <v>5871</v>
      </c>
      <c r="C2766" s="3" t="s">
        <v>2036</v>
      </c>
      <c r="D2766" s="3" t="s">
        <v>2037</v>
      </c>
      <c r="E2766" s="4">
        <v>2</v>
      </c>
      <c r="F2766">
        <v>1</v>
      </c>
      <c r="G2766" s="3" t="s">
        <v>14</v>
      </c>
      <c r="I2766">
        <f t="shared" si="43"/>
        <v>1</v>
      </c>
      <c r="J2766" t="s">
        <v>5567</v>
      </c>
    </row>
    <row r="2767" spans="1:10" x14ac:dyDescent="0.25">
      <c r="A2767" s="3" t="s">
        <v>334</v>
      </c>
      <c r="B2767" s="3" t="s">
        <v>5872</v>
      </c>
      <c r="C2767" s="3" t="s">
        <v>5873</v>
      </c>
      <c r="D2767" s="3" t="s">
        <v>5874</v>
      </c>
      <c r="E2767" s="4">
        <v>2</v>
      </c>
      <c r="F2767">
        <v>1</v>
      </c>
      <c r="G2767" s="3" t="s">
        <v>14</v>
      </c>
      <c r="I2767">
        <f t="shared" si="43"/>
        <v>1</v>
      </c>
      <c r="J2767" t="s">
        <v>5567</v>
      </c>
    </row>
    <row r="2768" spans="1:10" x14ac:dyDescent="0.25">
      <c r="A2768" s="3" t="s">
        <v>334</v>
      </c>
      <c r="B2768" s="3" t="s">
        <v>5875</v>
      </c>
      <c r="C2768" s="3" t="s">
        <v>1981</v>
      </c>
      <c r="D2768" s="3" t="s">
        <v>1982</v>
      </c>
      <c r="E2768" s="4">
        <v>2</v>
      </c>
      <c r="F2768">
        <v>1</v>
      </c>
      <c r="G2768" s="3" t="s">
        <v>14</v>
      </c>
      <c r="I2768">
        <f t="shared" si="43"/>
        <v>1</v>
      </c>
      <c r="J2768" t="s">
        <v>5567</v>
      </c>
    </row>
    <row r="2769" spans="1:10" x14ac:dyDescent="0.25">
      <c r="A2769" s="3" t="s">
        <v>334</v>
      </c>
      <c r="B2769" s="3" t="s">
        <v>5876</v>
      </c>
      <c r="C2769" s="3" t="s">
        <v>5877</v>
      </c>
      <c r="D2769" s="3" t="s">
        <v>5878</v>
      </c>
      <c r="E2769" s="4">
        <v>2</v>
      </c>
      <c r="F2769">
        <v>1</v>
      </c>
      <c r="G2769" s="3" t="s">
        <v>14</v>
      </c>
      <c r="I2769">
        <f t="shared" si="43"/>
        <v>1</v>
      </c>
      <c r="J2769" t="s">
        <v>5567</v>
      </c>
    </row>
    <row r="2770" spans="1:10" x14ac:dyDescent="0.25">
      <c r="A2770" s="3" t="s">
        <v>334</v>
      </c>
      <c r="B2770" s="3" t="s">
        <v>5879</v>
      </c>
      <c r="C2770" s="3" t="s">
        <v>1829</v>
      </c>
      <c r="D2770" s="3" t="s">
        <v>1830</v>
      </c>
      <c r="E2770" s="4">
        <v>2</v>
      </c>
      <c r="F2770">
        <v>1</v>
      </c>
      <c r="G2770" s="3" t="s">
        <v>14</v>
      </c>
      <c r="I2770">
        <f t="shared" si="43"/>
        <v>1</v>
      </c>
      <c r="J2770" t="s">
        <v>5567</v>
      </c>
    </row>
    <row r="2771" spans="1:10" x14ac:dyDescent="0.25">
      <c r="A2771" s="3" t="s">
        <v>334</v>
      </c>
      <c r="B2771" s="3" t="s">
        <v>5880</v>
      </c>
      <c r="C2771" s="3" t="s">
        <v>2043</v>
      </c>
      <c r="D2771" s="3" t="s">
        <v>2044</v>
      </c>
      <c r="E2771" s="4">
        <v>2</v>
      </c>
      <c r="F2771">
        <v>1</v>
      </c>
      <c r="G2771" s="3" t="s">
        <v>14</v>
      </c>
      <c r="I2771">
        <f t="shared" si="43"/>
        <v>1</v>
      </c>
      <c r="J2771" t="s">
        <v>5567</v>
      </c>
    </row>
    <row r="2772" spans="1:10" x14ac:dyDescent="0.25">
      <c r="A2772" s="3" t="s">
        <v>334</v>
      </c>
      <c r="B2772" s="3" t="s">
        <v>5881</v>
      </c>
      <c r="C2772" s="3" t="s">
        <v>1855</v>
      </c>
      <c r="D2772" s="3" t="s">
        <v>1856</v>
      </c>
      <c r="E2772" s="4">
        <v>2</v>
      </c>
      <c r="F2772">
        <v>1</v>
      </c>
      <c r="G2772" s="3" t="s">
        <v>14</v>
      </c>
      <c r="I2772">
        <f t="shared" si="43"/>
        <v>1</v>
      </c>
      <c r="J2772" t="s">
        <v>5567</v>
      </c>
    </row>
    <row r="2773" spans="1:10" x14ac:dyDescent="0.25">
      <c r="A2773" s="3" t="s">
        <v>334</v>
      </c>
      <c r="B2773" s="3" t="s">
        <v>5882</v>
      </c>
      <c r="C2773" s="3" t="s">
        <v>5883</v>
      </c>
      <c r="D2773" s="3" t="s">
        <v>5884</v>
      </c>
      <c r="E2773" s="4">
        <v>2</v>
      </c>
      <c r="F2773">
        <v>1</v>
      </c>
      <c r="G2773" s="3" t="s">
        <v>14</v>
      </c>
      <c r="I2773">
        <f t="shared" si="43"/>
        <v>1</v>
      </c>
      <c r="J2773" t="s">
        <v>5567</v>
      </c>
    </row>
    <row r="2774" spans="1:10" x14ac:dyDescent="0.25">
      <c r="A2774" s="3" t="s">
        <v>334</v>
      </c>
      <c r="B2774" s="3" t="s">
        <v>5885</v>
      </c>
      <c r="C2774" s="3" t="s">
        <v>1995</v>
      </c>
      <c r="D2774" s="3" t="s">
        <v>1996</v>
      </c>
      <c r="E2774" s="4">
        <v>2</v>
      </c>
      <c r="F2774">
        <v>1</v>
      </c>
      <c r="G2774" s="3" t="s">
        <v>14</v>
      </c>
      <c r="I2774">
        <f t="shared" si="43"/>
        <v>1</v>
      </c>
      <c r="J2774" t="s">
        <v>5567</v>
      </c>
    </row>
    <row r="2775" spans="1:10" x14ac:dyDescent="0.25">
      <c r="A2775" s="3" t="s">
        <v>334</v>
      </c>
      <c r="B2775" s="3" t="s">
        <v>5886</v>
      </c>
      <c r="C2775" s="3" t="s">
        <v>1892</v>
      </c>
      <c r="D2775" s="3" t="s">
        <v>1893</v>
      </c>
      <c r="E2775" s="4">
        <v>2</v>
      </c>
      <c r="F2775">
        <v>1</v>
      </c>
      <c r="G2775" s="3" t="s">
        <v>14</v>
      </c>
      <c r="I2775">
        <f t="shared" si="43"/>
        <v>1</v>
      </c>
      <c r="J2775" t="s">
        <v>5567</v>
      </c>
    </row>
    <row r="2776" spans="1:10" x14ac:dyDescent="0.25">
      <c r="A2776" s="3" t="s">
        <v>334</v>
      </c>
      <c r="B2776" s="3" t="s">
        <v>5887</v>
      </c>
      <c r="C2776" s="3" t="s">
        <v>5888</v>
      </c>
      <c r="D2776" s="3" t="s">
        <v>5889</v>
      </c>
      <c r="E2776" s="4">
        <v>2</v>
      </c>
      <c r="F2776">
        <v>1</v>
      </c>
      <c r="G2776" s="3" t="s">
        <v>14</v>
      </c>
      <c r="I2776">
        <f t="shared" si="43"/>
        <v>1</v>
      </c>
      <c r="J2776" t="s">
        <v>5567</v>
      </c>
    </row>
    <row r="2777" spans="1:10" x14ac:dyDescent="0.25">
      <c r="A2777" s="3" t="s">
        <v>334</v>
      </c>
      <c r="B2777" s="3" t="s">
        <v>5890</v>
      </c>
      <c r="C2777" s="3" t="s">
        <v>2000</v>
      </c>
      <c r="D2777" s="3" t="s">
        <v>2001</v>
      </c>
      <c r="E2777" s="4">
        <v>2</v>
      </c>
      <c r="F2777">
        <v>1</v>
      </c>
      <c r="G2777" s="3" t="s">
        <v>14</v>
      </c>
      <c r="I2777">
        <f t="shared" si="43"/>
        <v>1</v>
      </c>
      <c r="J2777" t="s">
        <v>5567</v>
      </c>
    </row>
    <row r="2778" spans="1:10" x14ac:dyDescent="0.25">
      <c r="A2778" s="3" t="s">
        <v>334</v>
      </c>
      <c r="B2778" s="3" t="s">
        <v>5891</v>
      </c>
      <c r="C2778" s="3" t="s">
        <v>2006</v>
      </c>
      <c r="D2778" s="3" t="s">
        <v>2007</v>
      </c>
      <c r="E2778" s="4">
        <v>2</v>
      </c>
      <c r="F2778">
        <v>1</v>
      </c>
      <c r="G2778" s="3" t="s">
        <v>14</v>
      </c>
      <c r="I2778">
        <f t="shared" si="43"/>
        <v>1</v>
      </c>
      <c r="J2778" t="s">
        <v>5567</v>
      </c>
    </row>
    <row r="2779" spans="1:10" x14ac:dyDescent="0.25">
      <c r="A2779" s="3" t="s">
        <v>334</v>
      </c>
      <c r="B2779" s="3" t="s">
        <v>5892</v>
      </c>
      <c r="C2779" s="3" t="s">
        <v>5893</v>
      </c>
      <c r="D2779" s="3" t="s">
        <v>5894</v>
      </c>
      <c r="E2779" s="4">
        <v>2</v>
      </c>
      <c r="F2779">
        <v>1</v>
      </c>
      <c r="G2779" s="3" t="s">
        <v>14</v>
      </c>
      <c r="I2779">
        <f t="shared" si="43"/>
        <v>1</v>
      </c>
      <c r="J2779" t="s">
        <v>5567</v>
      </c>
    </row>
    <row r="2780" spans="1:10" x14ac:dyDescent="0.25">
      <c r="A2780" s="3" t="s">
        <v>334</v>
      </c>
      <c r="B2780" s="3" t="s">
        <v>5895</v>
      </c>
      <c r="C2780" s="3" t="s">
        <v>5896</v>
      </c>
      <c r="D2780" s="3" t="s">
        <v>5897</v>
      </c>
      <c r="E2780" s="4">
        <v>2</v>
      </c>
      <c r="F2780">
        <v>1</v>
      </c>
      <c r="G2780" s="3" t="s">
        <v>14</v>
      </c>
      <c r="I2780">
        <f t="shared" si="43"/>
        <v>1</v>
      </c>
      <c r="J2780" t="s">
        <v>5567</v>
      </c>
    </row>
    <row r="2781" spans="1:10" x14ac:dyDescent="0.25">
      <c r="A2781" s="3" t="s">
        <v>334</v>
      </c>
      <c r="B2781" s="3" t="s">
        <v>5898</v>
      </c>
      <c r="C2781" s="3" t="s">
        <v>2054</v>
      </c>
      <c r="D2781" s="3" t="s">
        <v>2055</v>
      </c>
      <c r="E2781" s="4">
        <v>2</v>
      </c>
      <c r="F2781">
        <v>1</v>
      </c>
      <c r="G2781" s="3" t="s">
        <v>14</v>
      </c>
      <c r="I2781">
        <f t="shared" si="43"/>
        <v>1</v>
      </c>
      <c r="J2781" t="s">
        <v>5567</v>
      </c>
    </row>
    <row r="2782" spans="1:10" x14ac:dyDescent="0.25">
      <c r="A2782" s="3" t="s">
        <v>1979</v>
      </c>
      <c r="B2782" s="3" t="s">
        <v>5900</v>
      </c>
      <c r="C2782" s="3" t="s">
        <v>5877</v>
      </c>
      <c r="D2782" s="3" t="s">
        <v>5878</v>
      </c>
      <c r="E2782" s="4">
        <v>2</v>
      </c>
      <c r="F2782">
        <v>1</v>
      </c>
      <c r="G2782" s="3" t="s">
        <v>14</v>
      </c>
      <c r="I2782">
        <f t="shared" si="43"/>
        <v>1</v>
      </c>
      <c r="J2782" t="s">
        <v>5567</v>
      </c>
    </row>
    <row r="2783" spans="1:10" x14ac:dyDescent="0.25">
      <c r="A2783" s="3" t="s">
        <v>1979</v>
      </c>
      <c r="B2783" s="3" t="s">
        <v>5901</v>
      </c>
      <c r="C2783" s="3" t="s">
        <v>1829</v>
      </c>
      <c r="D2783" s="3" t="s">
        <v>1830</v>
      </c>
      <c r="E2783" s="4">
        <v>2</v>
      </c>
      <c r="F2783">
        <v>1</v>
      </c>
      <c r="G2783" s="3" t="s">
        <v>14</v>
      </c>
      <c r="I2783">
        <f t="shared" si="43"/>
        <v>1</v>
      </c>
      <c r="J2783" t="s">
        <v>5567</v>
      </c>
    </row>
    <row r="2784" spans="1:10" x14ac:dyDescent="0.25">
      <c r="A2784" s="3" t="s">
        <v>1979</v>
      </c>
      <c r="B2784" s="3" t="s">
        <v>5902</v>
      </c>
      <c r="C2784" s="3" t="s">
        <v>5797</v>
      </c>
      <c r="D2784" s="3" t="s">
        <v>5798</v>
      </c>
      <c r="E2784" s="4">
        <v>2</v>
      </c>
      <c r="F2784">
        <v>1</v>
      </c>
      <c r="G2784" s="3" t="s">
        <v>14</v>
      </c>
      <c r="I2784">
        <f t="shared" si="43"/>
        <v>1</v>
      </c>
      <c r="J2784" t="s">
        <v>5567</v>
      </c>
    </row>
    <row r="2785" spans="1:10" x14ac:dyDescent="0.25">
      <c r="A2785" s="3" t="s">
        <v>1979</v>
      </c>
      <c r="B2785" s="3" t="s">
        <v>5903</v>
      </c>
      <c r="C2785" s="3" t="s">
        <v>5883</v>
      </c>
      <c r="D2785" s="3" t="s">
        <v>5884</v>
      </c>
      <c r="E2785" s="4">
        <v>2</v>
      </c>
      <c r="F2785">
        <v>1</v>
      </c>
      <c r="G2785" s="3" t="s">
        <v>14</v>
      </c>
      <c r="I2785">
        <f t="shared" si="43"/>
        <v>1</v>
      </c>
      <c r="J2785" t="s">
        <v>5567</v>
      </c>
    </row>
    <row r="2786" spans="1:10" x14ac:dyDescent="0.25">
      <c r="A2786" s="3" t="s">
        <v>2002</v>
      </c>
      <c r="B2786" s="3" t="s">
        <v>5904</v>
      </c>
      <c r="C2786" s="3" t="s">
        <v>1953</v>
      </c>
      <c r="D2786" s="3" t="s">
        <v>1954</v>
      </c>
      <c r="E2786" s="4">
        <v>2</v>
      </c>
      <c r="F2786">
        <v>1</v>
      </c>
      <c r="G2786" s="3" t="s">
        <v>14</v>
      </c>
      <c r="I2786">
        <f t="shared" si="43"/>
        <v>1</v>
      </c>
      <c r="J2786" t="s">
        <v>5567</v>
      </c>
    </row>
    <row r="2787" spans="1:10" x14ac:dyDescent="0.25">
      <c r="A2787" s="3" t="s">
        <v>1979</v>
      </c>
      <c r="B2787" s="3" t="s">
        <v>5905</v>
      </c>
      <c r="C2787" s="3" t="s">
        <v>2026</v>
      </c>
      <c r="D2787" s="3" t="s">
        <v>2027</v>
      </c>
      <c r="E2787" s="4">
        <v>2</v>
      </c>
      <c r="F2787">
        <v>1</v>
      </c>
      <c r="G2787" s="3" t="s">
        <v>14</v>
      </c>
      <c r="I2787">
        <f t="shared" si="43"/>
        <v>1</v>
      </c>
      <c r="J2787" t="s">
        <v>5567</v>
      </c>
    </row>
    <row r="2788" spans="1:10" x14ac:dyDescent="0.25">
      <c r="A2788" s="3" t="s">
        <v>1979</v>
      </c>
      <c r="B2788" s="3" t="s">
        <v>5906</v>
      </c>
      <c r="C2788" s="3" t="s">
        <v>5827</v>
      </c>
      <c r="D2788" s="3" t="s">
        <v>5828</v>
      </c>
      <c r="E2788" s="4">
        <v>2</v>
      </c>
      <c r="F2788">
        <v>1</v>
      </c>
      <c r="G2788" s="3" t="s">
        <v>14</v>
      </c>
      <c r="I2788">
        <f t="shared" si="43"/>
        <v>1</v>
      </c>
      <c r="J2788" t="s">
        <v>5567</v>
      </c>
    </row>
    <row r="2789" spans="1:10" x14ac:dyDescent="0.25">
      <c r="A2789" s="3" t="s">
        <v>1979</v>
      </c>
      <c r="B2789" s="3" t="s">
        <v>5907</v>
      </c>
      <c r="C2789" s="3" t="s">
        <v>2047</v>
      </c>
      <c r="D2789" s="3" t="s">
        <v>2048</v>
      </c>
      <c r="E2789" s="4">
        <v>2</v>
      </c>
      <c r="F2789">
        <v>1</v>
      </c>
      <c r="G2789" s="3" t="s">
        <v>14</v>
      </c>
      <c r="I2789">
        <f t="shared" si="43"/>
        <v>1</v>
      </c>
      <c r="J2789" t="s">
        <v>5567</v>
      </c>
    </row>
    <row r="2790" spans="1:10" x14ac:dyDescent="0.25">
      <c r="A2790" s="3" t="s">
        <v>1979</v>
      </c>
      <c r="B2790" s="3" t="s">
        <v>5908</v>
      </c>
      <c r="C2790" s="3" t="s">
        <v>5833</v>
      </c>
      <c r="D2790" s="3" t="s">
        <v>5834</v>
      </c>
      <c r="E2790" s="4">
        <v>2</v>
      </c>
      <c r="F2790">
        <v>1</v>
      </c>
      <c r="G2790" s="3" t="s">
        <v>14</v>
      </c>
      <c r="I2790">
        <f t="shared" si="43"/>
        <v>1</v>
      </c>
      <c r="J2790" t="s">
        <v>5567</v>
      </c>
    </row>
    <row r="2791" spans="1:10" x14ac:dyDescent="0.25">
      <c r="A2791" s="3" t="s">
        <v>1979</v>
      </c>
      <c r="B2791" s="3" t="s">
        <v>5909</v>
      </c>
      <c r="C2791" s="3" t="s">
        <v>2050</v>
      </c>
      <c r="D2791" s="3" t="s">
        <v>2051</v>
      </c>
      <c r="E2791" s="4">
        <v>2</v>
      </c>
      <c r="F2791">
        <v>1</v>
      </c>
      <c r="G2791" s="3" t="s">
        <v>14</v>
      </c>
      <c r="I2791">
        <f t="shared" si="43"/>
        <v>1</v>
      </c>
      <c r="J2791" t="s">
        <v>5567</v>
      </c>
    </row>
    <row r="2792" spans="1:10" x14ac:dyDescent="0.25">
      <c r="A2792" s="3" t="s">
        <v>1979</v>
      </c>
      <c r="B2792" s="3" t="s">
        <v>5910</v>
      </c>
      <c r="C2792" s="3" t="s">
        <v>5888</v>
      </c>
      <c r="D2792" s="3" t="s">
        <v>5889</v>
      </c>
      <c r="E2792" s="4">
        <v>2</v>
      </c>
      <c r="F2792">
        <v>1</v>
      </c>
      <c r="G2792" s="3" t="s">
        <v>14</v>
      </c>
      <c r="I2792">
        <f t="shared" si="43"/>
        <v>1</v>
      </c>
      <c r="J2792" t="s">
        <v>5567</v>
      </c>
    </row>
    <row r="2793" spans="1:10" x14ac:dyDescent="0.25">
      <c r="A2793" s="3" t="s">
        <v>1979</v>
      </c>
      <c r="B2793" s="3" t="s">
        <v>5911</v>
      </c>
      <c r="C2793" s="3" t="s">
        <v>1959</v>
      </c>
      <c r="D2793" s="3" t="s">
        <v>1960</v>
      </c>
      <c r="E2793" s="4">
        <v>2</v>
      </c>
      <c r="F2793">
        <v>1</v>
      </c>
      <c r="G2793" s="3" t="s">
        <v>14</v>
      </c>
      <c r="I2793">
        <f t="shared" si="43"/>
        <v>1</v>
      </c>
      <c r="J2793" t="s">
        <v>5567</v>
      </c>
    </row>
    <row r="2794" spans="1:10" x14ac:dyDescent="0.25">
      <c r="A2794" s="3" t="s">
        <v>1979</v>
      </c>
      <c r="B2794" s="3" t="s">
        <v>5912</v>
      </c>
      <c r="C2794" s="3" t="s">
        <v>1962</v>
      </c>
      <c r="D2794" s="3" t="s">
        <v>1963</v>
      </c>
      <c r="E2794" s="4">
        <v>2</v>
      </c>
      <c r="F2794">
        <v>1</v>
      </c>
      <c r="G2794" s="3" t="s">
        <v>14</v>
      </c>
      <c r="I2794">
        <f t="shared" si="43"/>
        <v>1</v>
      </c>
      <c r="J2794" t="s">
        <v>5567</v>
      </c>
    </row>
    <row r="2795" spans="1:10" x14ac:dyDescent="0.25">
      <c r="A2795" s="3" t="s">
        <v>1979</v>
      </c>
      <c r="B2795" s="3" t="s">
        <v>5913</v>
      </c>
      <c r="C2795" s="3" t="s">
        <v>5848</v>
      </c>
      <c r="D2795" s="3" t="s">
        <v>5849</v>
      </c>
      <c r="E2795" s="4">
        <v>2</v>
      </c>
      <c r="F2795">
        <v>1</v>
      </c>
      <c r="G2795" s="3" t="s">
        <v>14</v>
      </c>
      <c r="I2795">
        <f t="shared" si="43"/>
        <v>1</v>
      </c>
      <c r="J2795" t="s">
        <v>5567</v>
      </c>
    </row>
    <row r="2796" spans="1:10" x14ac:dyDescent="0.25">
      <c r="A2796" s="3" t="s">
        <v>1979</v>
      </c>
      <c r="B2796" s="3" t="s">
        <v>5914</v>
      </c>
      <c r="C2796" s="3" t="s">
        <v>2031</v>
      </c>
      <c r="D2796" s="3" t="s">
        <v>2032</v>
      </c>
      <c r="E2796" s="4">
        <v>2</v>
      </c>
      <c r="F2796">
        <v>1</v>
      </c>
      <c r="G2796" s="3" t="s">
        <v>14</v>
      </c>
      <c r="I2796">
        <f t="shared" si="43"/>
        <v>1</v>
      </c>
      <c r="J2796" t="s">
        <v>5567</v>
      </c>
    </row>
    <row r="2797" spans="1:10" x14ac:dyDescent="0.25">
      <c r="A2797" s="3" t="s">
        <v>1979</v>
      </c>
      <c r="B2797" s="3" t="s">
        <v>5915</v>
      </c>
      <c r="C2797" s="3" t="s">
        <v>2762</v>
      </c>
      <c r="D2797" s="3" t="s">
        <v>2763</v>
      </c>
      <c r="E2797" s="4">
        <v>2</v>
      </c>
      <c r="F2797">
        <v>1</v>
      </c>
      <c r="G2797" s="3" t="s">
        <v>14</v>
      </c>
      <c r="I2797">
        <f t="shared" si="43"/>
        <v>1</v>
      </c>
      <c r="J2797" t="s">
        <v>5567</v>
      </c>
    </row>
    <row r="2798" spans="1:10" x14ac:dyDescent="0.25">
      <c r="A2798" s="3" t="s">
        <v>1979</v>
      </c>
      <c r="B2798" s="3" t="s">
        <v>5916</v>
      </c>
      <c r="C2798" s="3" t="s">
        <v>1971</v>
      </c>
      <c r="D2798" s="3" t="s">
        <v>1972</v>
      </c>
      <c r="E2798" s="4">
        <v>2</v>
      </c>
      <c r="F2798">
        <v>1</v>
      </c>
      <c r="G2798" s="3" t="s">
        <v>14</v>
      </c>
      <c r="I2798">
        <f t="shared" si="43"/>
        <v>1</v>
      </c>
      <c r="J2798" t="s">
        <v>5567</v>
      </c>
    </row>
    <row r="2799" spans="1:10" x14ac:dyDescent="0.25">
      <c r="A2799" s="3" t="s">
        <v>1979</v>
      </c>
      <c r="B2799" s="3" t="s">
        <v>5917</v>
      </c>
      <c r="C2799" s="3" t="s">
        <v>5893</v>
      </c>
      <c r="D2799" s="3" t="s">
        <v>5894</v>
      </c>
      <c r="E2799" s="4">
        <v>2</v>
      </c>
      <c r="F2799">
        <v>1</v>
      </c>
      <c r="G2799" s="3" t="s">
        <v>14</v>
      </c>
      <c r="I2799">
        <f t="shared" si="43"/>
        <v>1</v>
      </c>
      <c r="J2799" t="s">
        <v>5567</v>
      </c>
    </row>
    <row r="2800" spans="1:10" x14ac:dyDescent="0.25">
      <c r="A2800" s="3" t="s">
        <v>1979</v>
      </c>
      <c r="B2800" s="3" t="s">
        <v>5918</v>
      </c>
      <c r="C2800" s="3" t="s">
        <v>5896</v>
      </c>
      <c r="D2800" s="3" t="s">
        <v>5897</v>
      </c>
      <c r="E2800" s="4">
        <v>2</v>
      </c>
      <c r="F2800">
        <v>1</v>
      </c>
      <c r="G2800" s="3" t="s">
        <v>14</v>
      </c>
      <c r="I2800">
        <f t="shared" si="43"/>
        <v>1</v>
      </c>
      <c r="J2800" t="s">
        <v>5567</v>
      </c>
    </row>
    <row r="2801" spans="1:10" x14ac:dyDescent="0.25">
      <c r="A2801" s="3" t="s">
        <v>1979</v>
      </c>
      <c r="B2801" s="3" t="s">
        <v>5919</v>
      </c>
      <c r="C2801" s="3" t="s">
        <v>2054</v>
      </c>
      <c r="D2801" s="3" t="s">
        <v>2055</v>
      </c>
      <c r="E2801" s="4">
        <v>2</v>
      </c>
      <c r="F2801">
        <v>1</v>
      </c>
      <c r="G2801" s="3" t="s">
        <v>14</v>
      </c>
      <c r="I2801">
        <f t="shared" si="43"/>
        <v>1</v>
      </c>
      <c r="J2801" t="s">
        <v>5567</v>
      </c>
    </row>
    <row r="2802" spans="1:10" x14ac:dyDescent="0.25">
      <c r="A2802" s="3" t="s">
        <v>2002</v>
      </c>
      <c r="B2802" s="3" t="s">
        <v>5920</v>
      </c>
      <c r="C2802" s="3" t="s">
        <v>5873</v>
      </c>
      <c r="D2802" s="3" t="s">
        <v>5874</v>
      </c>
      <c r="E2802" s="4">
        <v>2</v>
      </c>
      <c r="F2802">
        <v>1</v>
      </c>
      <c r="G2802" s="3" t="s">
        <v>14</v>
      </c>
      <c r="I2802">
        <f t="shared" si="43"/>
        <v>1</v>
      </c>
      <c r="J2802" t="s">
        <v>5567</v>
      </c>
    </row>
    <row r="2803" spans="1:10" x14ac:dyDescent="0.25">
      <c r="A2803" s="3" t="s">
        <v>2002</v>
      </c>
      <c r="B2803" s="3" t="s">
        <v>5921</v>
      </c>
      <c r="C2803" s="3" t="s">
        <v>1981</v>
      </c>
      <c r="D2803" s="3" t="s">
        <v>1982</v>
      </c>
      <c r="E2803" s="4">
        <v>2</v>
      </c>
      <c r="F2803">
        <v>1</v>
      </c>
      <c r="G2803" s="3" t="s">
        <v>14</v>
      </c>
      <c r="I2803">
        <f t="shared" si="43"/>
        <v>1</v>
      </c>
      <c r="J2803" t="s">
        <v>5567</v>
      </c>
    </row>
    <row r="2804" spans="1:10" x14ac:dyDescent="0.25">
      <c r="A2804" s="3" t="s">
        <v>2002</v>
      </c>
      <c r="B2804" s="3" t="s">
        <v>5922</v>
      </c>
      <c r="C2804" s="3" t="s">
        <v>5877</v>
      </c>
      <c r="D2804" s="3" t="s">
        <v>5878</v>
      </c>
      <c r="E2804" s="4">
        <v>2</v>
      </c>
      <c r="F2804">
        <v>1</v>
      </c>
      <c r="G2804" s="3" t="s">
        <v>14</v>
      </c>
      <c r="I2804">
        <f t="shared" si="43"/>
        <v>1</v>
      </c>
      <c r="J2804" t="s">
        <v>5567</v>
      </c>
    </row>
    <row r="2805" spans="1:10" x14ac:dyDescent="0.25">
      <c r="A2805" s="3" t="s">
        <v>2002</v>
      </c>
      <c r="B2805" s="3" t="s">
        <v>5923</v>
      </c>
      <c r="C2805" s="3" t="s">
        <v>1948</v>
      </c>
      <c r="D2805" s="3" t="s">
        <v>1949</v>
      </c>
      <c r="E2805" s="4">
        <v>2</v>
      </c>
      <c r="F2805">
        <v>1</v>
      </c>
      <c r="G2805" s="3" t="s">
        <v>14</v>
      </c>
      <c r="I2805">
        <f t="shared" si="43"/>
        <v>1</v>
      </c>
      <c r="J2805" t="s">
        <v>5567</v>
      </c>
    </row>
    <row r="2806" spans="1:10" x14ac:dyDescent="0.25">
      <c r="A2806" s="3" t="s">
        <v>2002</v>
      </c>
      <c r="B2806" s="3" t="s">
        <v>5924</v>
      </c>
      <c r="C2806" s="3" t="s">
        <v>5868</v>
      </c>
      <c r="D2806" s="3" t="s">
        <v>5869</v>
      </c>
      <c r="E2806" s="4">
        <v>2</v>
      </c>
      <c r="F2806">
        <v>1</v>
      </c>
      <c r="G2806" s="3" t="s">
        <v>14</v>
      </c>
      <c r="I2806">
        <f t="shared" si="43"/>
        <v>1</v>
      </c>
      <c r="J2806" t="s">
        <v>5567</v>
      </c>
    </row>
    <row r="2807" spans="1:10" x14ac:dyDescent="0.25">
      <c r="A2807" s="3" t="s">
        <v>2002</v>
      </c>
      <c r="B2807" s="3" t="s">
        <v>5925</v>
      </c>
      <c r="C2807" s="3" t="s">
        <v>2043</v>
      </c>
      <c r="D2807" s="3" t="s">
        <v>2044</v>
      </c>
      <c r="E2807" s="4">
        <v>2</v>
      </c>
      <c r="F2807">
        <v>1</v>
      </c>
      <c r="G2807" s="3" t="s">
        <v>14</v>
      </c>
      <c r="I2807">
        <f t="shared" si="43"/>
        <v>1</v>
      </c>
      <c r="J2807" t="s">
        <v>5567</v>
      </c>
    </row>
    <row r="2808" spans="1:10" x14ac:dyDescent="0.25">
      <c r="A2808" s="3" t="s">
        <v>2002</v>
      </c>
      <c r="B2808" s="3" t="s">
        <v>5926</v>
      </c>
      <c r="C2808" s="3" t="s">
        <v>5883</v>
      </c>
      <c r="D2808" s="3" t="s">
        <v>5884</v>
      </c>
      <c r="E2808" s="4">
        <v>2</v>
      </c>
      <c r="F2808">
        <v>1</v>
      </c>
      <c r="G2808" s="3" t="s">
        <v>14</v>
      </c>
      <c r="I2808">
        <f t="shared" si="43"/>
        <v>1</v>
      </c>
      <c r="J2808" t="s">
        <v>5567</v>
      </c>
    </row>
    <row r="2809" spans="1:10" x14ac:dyDescent="0.25">
      <c r="A2809" s="3" t="s">
        <v>2002</v>
      </c>
      <c r="B2809" s="3" t="s">
        <v>5927</v>
      </c>
      <c r="C2809" s="3" t="s">
        <v>2047</v>
      </c>
      <c r="D2809" s="3" t="s">
        <v>2048</v>
      </c>
      <c r="E2809" s="4">
        <v>2</v>
      </c>
      <c r="F2809">
        <v>1</v>
      </c>
      <c r="G2809" s="3" t="s">
        <v>14</v>
      </c>
      <c r="I2809">
        <f t="shared" si="43"/>
        <v>1</v>
      </c>
      <c r="J2809" t="s">
        <v>5567</v>
      </c>
    </row>
    <row r="2810" spans="1:10" x14ac:dyDescent="0.25">
      <c r="A2810" s="3" t="s">
        <v>2002</v>
      </c>
      <c r="B2810" s="3" t="s">
        <v>5928</v>
      </c>
      <c r="C2810" s="3" t="s">
        <v>5833</v>
      </c>
      <c r="D2810" s="3" t="s">
        <v>5834</v>
      </c>
      <c r="E2810" s="4">
        <v>2</v>
      </c>
      <c r="F2810">
        <v>1</v>
      </c>
      <c r="G2810" s="3" t="s">
        <v>14</v>
      </c>
      <c r="I2810">
        <f t="shared" si="43"/>
        <v>1</v>
      </c>
      <c r="J2810" t="s">
        <v>5567</v>
      </c>
    </row>
    <row r="2811" spans="1:10" x14ac:dyDescent="0.25">
      <c r="A2811" s="3" t="s">
        <v>2002</v>
      </c>
      <c r="B2811" s="3" t="s">
        <v>5929</v>
      </c>
      <c r="C2811" s="3" t="s">
        <v>1956</v>
      </c>
      <c r="D2811" s="3" t="s">
        <v>1957</v>
      </c>
      <c r="E2811" s="4">
        <v>2</v>
      </c>
      <c r="F2811">
        <v>1</v>
      </c>
      <c r="G2811" s="3" t="s">
        <v>14</v>
      </c>
      <c r="I2811">
        <f t="shared" si="43"/>
        <v>1</v>
      </c>
      <c r="J2811" t="s">
        <v>5567</v>
      </c>
    </row>
    <row r="2812" spans="1:10" x14ac:dyDescent="0.25">
      <c r="A2812" s="3" t="s">
        <v>2002</v>
      </c>
      <c r="B2812" s="3" t="s">
        <v>5930</v>
      </c>
      <c r="C2812" s="3" t="s">
        <v>1962</v>
      </c>
      <c r="D2812" s="3" t="s">
        <v>1963</v>
      </c>
      <c r="E2812" s="4">
        <v>2</v>
      </c>
      <c r="F2812">
        <v>1</v>
      </c>
      <c r="G2812" s="3" t="s">
        <v>14</v>
      </c>
      <c r="I2812">
        <f t="shared" si="43"/>
        <v>1</v>
      </c>
      <c r="J2812" t="s">
        <v>5567</v>
      </c>
    </row>
    <row r="2813" spans="1:10" x14ac:dyDescent="0.25">
      <c r="A2813" s="3" t="s">
        <v>2002</v>
      </c>
      <c r="B2813" s="3" t="s">
        <v>5931</v>
      </c>
      <c r="C2813" s="3" t="s">
        <v>2006</v>
      </c>
      <c r="D2813" s="3" t="s">
        <v>2007</v>
      </c>
      <c r="E2813" s="4">
        <v>2</v>
      </c>
      <c r="F2813">
        <v>1</v>
      </c>
      <c r="G2813" s="3" t="s">
        <v>14</v>
      </c>
      <c r="I2813">
        <f t="shared" si="43"/>
        <v>1</v>
      </c>
      <c r="J2813" t="s">
        <v>5567</v>
      </c>
    </row>
    <row r="2814" spans="1:10" x14ac:dyDescent="0.25">
      <c r="A2814" s="3" t="s">
        <v>2002</v>
      </c>
      <c r="B2814" s="3" t="s">
        <v>5932</v>
      </c>
      <c r="C2814" s="3" t="s">
        <v>5893</v>
      </c>
      <c r="D2814" s="3" t="s">
        <v>5894</v>
      </c>
      <c r="E2814" s="4">
        <v>2</v>
      </c>
      <c r="F2814">
        <v>1</v>
      </c>
      <c r="G2814" s="3" t="s">
        <v>14</v>
      </c>
      <c r="I2814">
        <f t="shared" si="43"/>
        <v>1</v>
      </c>
      <c r="J2814" t="s">
        <v>5567</v>
      </c>
    </row>
    <row r="2815" spans="1:10" x14ac:dyDescent="0.25">
      <c r="A2815" s="3" t="s">
        <v>2002</v>
      </c>
      <c r="B2815" s="3" t="s">
        <v>5933</v>
      </c>
      <c r="C2815" s="3" t="s">
        <v>5896</v>
      </c>
      <c r="D2815" s="3" t="s">
        <v>5897</v>
      </c>
      <c r="E2815" s="4">
        <v>2</v>
      </c>
      <c r="F2815">
        <v>1</v>
      </c>
      <c r="G2815" s="3" t="s">
        <v>14</v>
      </c>
      <c r="I2815">
        <f t="shared" si="43"/>
        <v>1</v>
      </c>
      <c r="J2815" t="s">
        <v>5567</v>
      </c>
    </row>
    <row r="2816" spans="1:10" x14ac:dyDescent="0.25">
      <c r="A2816" s="3" t="s">
        <v>2002</v>
      </c>
      <c r="B2816" s="3" t="s">
        <v>5934</v>
      </c>
      <c r="C2816" s="3" t="s">
        <v>2054</v>
      </c>
      <c r="D2816" s="3" t="s">
        <v>2055</v>
      </c>
      <c r="E2816" s="4">
        <v>2</v>
      </c>
      <c r="F2816">
        <v>1</v>
      </c>
      <c r="G2816" s="3" t="s">
        <v>14</v>
      </c>
      <c r="I2816">
        <f t="shared" si="43"/>
        <v>1</v>
      </c>
      <c r="J2816" t="s">
        <v>5567</v>
      </c>
    </row>
    <row r="2817" spans="1:10" x14ac:dyDescent="0.25">
      <c r="A2817" s="3" t="s">
        <v>2002</v>
      </c>
      <c r="B2817" s="3" t="s">
        <v>5935</v>
      </c>
      <c r="C2817" s="3" t="s">
        <v>1977</v>
      </c>
      <c r="D2817" s="3" t="s">
        <v>1978</v>
      </c>
      <c r="E2817" s="4">
        <v>2</v>
      </c>
      <c r="F2817">
        <v>1</v>
      </c>
      <c r="G2817" s="3" t="s">
        <v>14</v>
      </c>
      <c r="I2817">
        <f t="shared" si="43"/>
        <v>1</v>
      </c>
      <c r="J2817" t="s">
        <v>5567</v>
      </c>
    </row>
    <row r="2818" spans="1:10" x14ac:dyDescent="0.25">
      <c r="A2818" s="3" t="s">
        <v>2034</v>
      </c>
      <c r="B2818" s="3" t="s">
        <v>5936</v>
      </c>
      <c r="C2818" s="3" t="s">
        <v>2017</v>
      </c>
      <c r="D2818" s="3" t="s">
        <v>2018</v>
      </c>
      <c r="E2818" s="4">
        <v>2</v>
      </c>
      <c r="F2818">
        <v>1</v>
      </c>
      <c r="G2818" s="3" t="s">
        <v>14</v>
      </c>
      <c r="I2818">
        <f t="shared" ref="I2818:I2881" si="44">E2818-F2818</f>
        <v>1</v>
      </c>
      <c r="J2818" t="s">
        <v>5567</v>
      </c>
    </row>
    <row r="2819" spans="1:10" x14ac:dyDescent="0.25">
      <c r="A2819" s="3" t="s">
        <v>2034</v>
      </c>
      <c r="B2819" s="3" t="s">
        <v>5937</v>
      </c>
      <c r="C2819" s="3" t="s">
        <v>1829</v>
      </c>
      <c r="D2819" s="3" t="s">
        <v>1830</v>
      </c>
      <c r="E2819" s="4">
        <v>2</v>
      </c>
      <c r="F2819">
        <v>1</v>
      </c>
      <c r="G2819" s="3" t="s">
        <v>14</v>
      </c>
      <c r="I2819">
        <f t="shared" si="44"/>
        <v>1</v>
      </c>
      <c r="J2819" t="s">
        <v>5567</v>
      </c>
    </row>
    <row r="2820" spans="1:10" x14ac:dyDescent="0.25">
      <c r="A2820" s="3" t="s">
        <v>2034</v>
      </c>
      <c r="B2820" s="3" t="s">
        <v>5938</v>
      </c>
      <c r="C2820" s="3" t="s">
        <v>5868</v>
      </c>
      <c r="D2820" s="3" t="s">
        <v>5869</v>
      </c>
      <c r="E2820" s="4">
        <v>2</v>
      </c>
      <c r="F2820">
        <v>1</v>
      </c>
      <c r="G2820" s="3" t="s">
        <v>14</v>
      </c>
      <c r="I2820">
        <f t="shared" si="44"/>
        <v>1</v>
      </c>
      <c r="J2820" t="s">
        <v>5567</v>
      </c>
    </row>
    <row r="2821" spans="1:10" x14ac:dyDescent="0.25">
      <c r="A2821" s="3" t="s">
        <v>2034</v>
      </c>
      <c r="B2821" s="3" t="s">
        <v>5939</v>
      </c>
      <c r="C2821" s="3" t="s">
        <v>5797</v>
      </c>
      <c r="D2821" s="3" t="s">
        <v>5798</v>
      </c>
      <c r="E2821" s="4">
        <v>2</v>
      </c>
      <c r="F2821">
        <v>1</v>
      </c>
      <c r="G2821" s="3" t="s">
        <v>14</v>
      </c>
      <c r="I2821">
        <f t="shared" si="44"/>
        <v>1</v>
      </c>
      <c r="J2821" t="s">
        <v>5567</v>
      </c>
    </row>
    <row r="2822" spans="1:10" x14ac:dyDescent="0.25">
      <c r="A2822" s="3" t="s">
        <v>2034</v>
      </c>
      <c r="B2822" s="3" t="s">
        <v>5940</v>
      </c>
      <c r="C2822" s="3" t="s">
        <v>5883</v>
      </c>
      <c r="D2822" s="3" t="s">
        <v>5884</v>
      </c>
      <c r="E2822" s="4">
        <v>2</v>
      </c>
      <c r="F2822">
        <v>1</v>
      </c>
      <c r="G2822" s="3" t="s">
        <v>14</v>
      </c>
      <c r="I2822">
        <f t="shared" si="44"/>
        <v>1</v>
      </c>
      <c r="J2822" t="s">
        <v>5567</v>
      </c>
    </row>
    <row r="2823" spans="1:10" x14ac:dyDescent="0.25">
      <c r="A2823" s="3" t="s">
        <v>2034</v>
      </c>
      <c r="B2823" s="3" t="s">
        <v>5941</v>
      </c>
      <c r="C2823" s="3" t="s">
        <v>5827</v>
      </c>
      <c r="D2823" s="3" t="s">
        <v>5828</v>
      </c>
      <c r="E2823" s="4">
        <v>2</v>
      </c>
      <c r="F2823">
        <v>1</v>
      </c>
      <c r="G2823" s="3" t="s">
        <v>14</v>
      </c>
      <c r="I2823">
        <f t="shared" si="44"/>
        <v>1</v>
      </c>
      <c r="J2823" t="s">
        <v>5567</v>
      </c>
    </row>
    <row r="2824" spans="1:10" x14ac:dyDescent="0.25">
      <c r="A2824" s="3" t="s">
        <v>2034</v>
      </c>
      <c r="B2824" s="3" t="s">
        <v>5942</v>
      </c>
      <c r="C2824" s="3" t="s">
        <v>5848</v>
      </c>
      <c r="D2824" s="3" t="s">
        <v>5849</v>
      </c>
      <c r="E2824" s="4">
        <v>2</v>
      </c>
      <c r="F2824">
        <v>1</v>
      </c>
      <c r="G2824" s="3" t="s">
        <v>14</v>
      </c>
      <c r="I2824">
        <f t="shared" si="44"/>
        <v>1</v>
      </c>
      <c r="J2824" t="s">
        <v>5567</v>
      </c>
    </row>
    <row r="2825" spans="1:10" x14ac:dyDescent="0.25">
      <c r="A2825" s="3" t="s">
        <v>2034</v>
      </c>
      <c r="B2825" s="3" t="s">
        <v>5943</v>
      </c>
      <c r="C2825" s="3" t="s">
        <v>2762</v>
      </c>
      <c r="D2825" s="3" t="s">
        <v>2763</v>
      </c>
      <c r="E2825" s="4">
        <v>2</v>
      </c>
      <c r="F2825">
        <v>1</v>
      </c>
      <c r="G2825" s="3" t="s">
        <v>14</v>
      </c>
      <c r="I2825">
        <f t="shared" si="44"/>
        <v>1</v>
      </c>
      <c r="J2825" t="s">
        <v>5567</v>
      </c>
    </row>
    <row r="2826" spans="1:10" x14ac:dyDescent="0.25">
      <c r="A2826" s="3" t="s">
        <v>2034</v>
      </c>
      <c r="B2826" s="3" t="s">
        <v>5944</v>
      </c>
      <c r="C2826" s="3" t="s">
        <v>1913</v>
      </c>
      <c r="D2826" s="3" t="s">
        <v>1914</v>
      </c>
      <c r="E2826" s="4">
        <v>2</v>
      </c>
      <c r="F2826">
        <v>1</v>
      </c>
      <c r="G2826" s="3" t="s">
        <v>14</v>
      </c>
      <c r="I2826">
        <f t="shared" si="44"/>
        <v>1</v>
      </c>
      <c r="J2826" t="s">
        <v>5567</v>
      </c>
    </row>
    <row r="2827" spans="1:10" x14ac:dyDescent="0.25">
      <c r="A2827" s="3" t="s">
        <v>2056</v>
      </c>
      <c r="B2827" s="3" t="s">
        <v>5945</v>
      </c>
      <c r="C2827" s="3" t="s">
        <v>5873</v>
      </c>
      <c r="D2827" s="3" t="s">
        <v>5874</v>
      </c>
      <c r="E2827" s="4">
        <v>2</v>
      </c>
      <c r="F2827">
        <v>1</v>
      </c>
      <c r="G2827" s="3" t="s">
        <v>14</v>
      </c>
      <c r="I2827">
        <f t="shared" si="44"/>
        <v>1</v>
      </c>
      <c r="J2827" t="s">
        <v>5567</v>
      </c>
    </row>
    <row r="2828" spans="1:10" x14ac:dyDescent="0.25">
      <c r="A2828" s="3" t="s">
        <v>2056</v>
      </c>
      <c r="B2828" s="3" t="s">
        <v>5946</v>
      </c>
      <c r="C2828" s="3" t="s">
        <v>1945</v>
      </c>
      <c r="D2828" s="3" t="s">
        <v>1946</v>
      </c>
      <c r="E2828" s="4">
        <v>2</v>
      </c>
      <c r="F2828">
        <v>1</v>
      </c>
      <c r="G2828" s="3" t="s">
        <v>14</v>
      </c>
      <c r="I2828">
        <f t="shared" si="44"/>
        <v>1</v>
      </c>
      <c r="J2828" t="s">
        <v>5567</v>
      </c>
    </row>
    <row r="2829" spans="1:10" x14ac:dyDescent="0.25">
      <c r="A2829" s="3" t="s">
        <v>2056</v>
      </c>
      <c r="B2829" s="3" t="s">
        <v>5947</v>
      </c>
      <c r="C2829" s="3" t="s">
        <v>2040</v>
      </c>
      <c r="D2829" s="3" t="s">
        <v>2041</v>
      </c>
      <c r="E2829" s="4">
        <v>2</v>
      </c>
      <c r="F2829">
        <v>1</v>
      </c>
      <c r="G2829" s="3" t="s">
        <v>14</v>
      </c>
      <c r="I2829">
        <f t="shared" si="44"/>
        <v>1</v>
      </c>
      <c r="J2829" t="s">
        <v>5567</v>
      </c>
    </row>
    <row r="2830" spans="1:10" x14ac:dyDescent="0.25">
      <c r="A2830" s="3" t="s">
        <v>5948</v>
      </c>
      <c r="B2830" s="3" t="s">
        <v>5949</v>
      </c>
      <c r="C2830" s="3" t="s">
        <v>5848</v>
      </c>
      <c r="D2830" s="3" t="s">
        <v>5849</v>
      </c>
      <c r="E2830" s="4">
        <v>2</v>
      </c>
      <c r="F2830">
        <v>1</v>
      </c>
      <c r="G2830" s="3" t="s">
        <v>14</v>
      </c>
      <c r="I2830">
        <f t="shared" si="44"/>
        <v>1</v>
      </c>
      <c r="J2830" t="s">
        <v>5567</v>
      </c>
    </row>
    <row r="2831" spans="1:10" x14ac:dyDescent="0.25">
      <c r="A2831" s="3" t="s">
        <v>334</v>
      </c>
      <c r="B2831" s="3" t="s">
        <v>5950</v>
      </c>
      <c r="C2831" s="3" t="s">
        <v>2060</v>
      </c>
      <c r="D2831" s="3" t="s">
        <v>2061</v>
      </c>
      <c r="E2831" s="4">
        <v>2</v>
      </c>
      <c r="F2831">
        <v>1</v>
      </c>
      <c r="G2831" s="3" t="s">
        <v>14</v>
      </c>
      <c r="I2831">
        <f t="shared" si="44"/>
        <v>1</v>
      </c>
      <c r="J2831" t="s">
        <v>5567</v>
      </c>
    </row>
    <row r="2832" spans="1:10" x14ac:dyDescent="0.25">
      <c r="A2832" s="3" t="s">
        <v>1979</v>
      </c>
      <c r="B2832" s="3" t="s">
        <v>5951</v>
      </c>
      <c r="C2832" s="3" t="s">
        <v>5952</v>
      </c>
      <c r="D2832" s="3" t="s">
        <v>5953</v>
      </c>
      <c r="E2832" s="4">
        <v>2</v>
      </c>
      <c r="F2832">
        <v>1</v>
      </c>
      <c r="G2832" s="3" t="s">
        <v>14</v>
      </c>
      <c r="I2832">
        <f t="shared" si="44"/>
        <v>1</v>
      </c>
      <c r="J2832" t="s">
        <v>5567</v>
      </c>
    </row>
    <row r="2833" spans="1:10" x14ac:dyDescent="0.25">
      <c r="A2833" s="3" t="s">
        <v>334</v>
      </c>
      <c r="B2833" s="3" t="s">
        <v>5954</v>
      </c>
      <c r="C2833" s="3" t="s">
        <v>5952</v>
      </c>
      <c r="D2833" s="3" t="s">
        <v>5953</v>
      </c>
      <c r="E2833" s="4">
        <v>2</v>
      </c>
      <c r="F2833">
        <v>1</v>
      </c>
      <c r="G2833" s="3" t="s">
        <v>14</v>
      </c>
      <c r="I2833">
        <f t="shared" si="44"/>
        <v>1</v>
      </c>
      <c r="J2833" t="s">
        <v>5567</v>
      </c>
    </row>
    <row r="2834" spans="1:10" x14ac:dyDescent="0.25">
      <c r="A2834" s="3" t="s">
        <v>2002</v>
      </c>
      <c r="B2834" s="3" t="s">
        <v>5955</v>
      </c>
      <c r="C2834" s="3" t="s">
        <v>5952</v>
      </c>
      <c r="D2834" s="3" t="s">
        <v>5953</v>
      </c>
      <c r="E2834" s="4">
        <v>2</v>
      </c>
      <c r="F2834">
        <v>1</v>
      </c>
      <c r="G2834" s="3" t="s">
        <v>14</v>
      </c>
      <c r="I2834">
        <f t="shared" si="44"/>
        <v>1</v>
      </c>
      <c r="J2834" t="s">
        <v>5567</v>
      </c>
    </row>
    <row r="2835" spans="1:10" x14ac:dyDescent="0.25">
      <c r="A2835" s="3" t="s">
        <v>5956</v>
      </c>
      <c r="B2835" s="3" t="s">
        <v>5957</v>
      </c>
      <c r="C2835" s="3" t="s">
        <v>5888</v>
      </c>
      <c r="D2835" s="3" t="s">
        <v>5889</v>
      </c>
      <c r="E2835" s="4">
        <v>2</v>
      </c>
      <c r="F2835">
        <v>1</v>
      </c>
      <c r="G2835" s="3" t="s">
        <v>14</v>
      </c>
      <c r="I2835">
        <f t="shared" si="44"/>
        <v>1</v>
      </c>
      <c r="J2835" t="s">
        <v>5567</v>
      </c>
    </row>
    <row r="2836" spans="1:10" x14ac:dyDescent="0.25">
      <c r="A2836" s="3" t="s">
        <v>338</v>
      </c>
      <c r="B2836" s="3" t="s">
        <v>5958</v>
      </c>
      <c r="C2836" s="3" t="s">
        <v>5959</v>
      </c>
      <c r="D2836" s="3" t="s">
        <v>5960</v>
      </c>
      <c r="E2836" s="4">
        <v>2</v>
      </c>
      <c r="F2836">
        <v>1</v>
      </c>
      <c r="G2836" s="3" t="s">
        <v>340</v>
      </c>
      <c r="I2836">
        <f t="shared" si="44"/>
        <v>1</v>
      </c>
      <c r="J2836" t="s">
        <v>5567</v>
      </c>
    </row>
    <row r="2837" spans="1:10" x14ac:dyDescent="0.25">
      <c r="A2837" s="3" t="s">
        <v>338</v>
      </c>
      <c r="B2837" s="3" t="s">
        <v>5961</v>
      </c>
      <c r="C2837" s="3" t="s">
        <v>982</v>
      </c>
      <c r="D2837" s="3" t="s">
        <v>983</v>
      </c>
      <c r="E2837" s="4">
        <v>2</v>
      </c>
      <c r="F2837">
        <v>1</v>
      </c>
      <c r="G2837" s="3" t="s">
        <v>340</v>
      </c>
      <c r="I2837">
        <f t="shared" si="44"/>
        <v>1</v>
      </c>
      <c r="J2837" t="s">
        <v>5567</v>
      </c>
    </row>
    <row r="2838" spans="1:10" x14ac:dyDescent="0.25">
      <c r="A2838" s="3" t="s">
        <v>338</v>
      </c>
      <c r="B2838" s="3" t="s">
        <v>5962</v>
      </c>
      <c r="C2838" s="3" t="s">
        <v>5963</v>
      </c>
      <c r="D2838" s="3" t="s">
        <v>5964</v>
      </c>
      <c r="E2838" s="4">
        <v>2</v>
      </c>
      <c r="F2838">
        <v>1</v>
      </c>
      <c r="G2838" s="3" t="s">
        <v>340</v>
      </c>
      <c r="I2838">
        <f t="shared" si="44"/>
        <v>1</v>
      </c>
      <c r="J2838" t="s">
        <v>5567</v>
      </c>
    </row>
    <row r="2839" spans="1:10" x14ac:dyDescent="0.25">
      <c r="A2839" s="3" t="s">
        <v>338</v>
      </c>
      <c r="B2839" s="3" t="s">
        <v>5965</v>
      </c>
      <c r="C2839" s="3" t="s">
        <v>5782</v>
      </c>
      <c r="D2839" s="3" t="s">
        <v>5783</v>
      </c>
      <c r="E2839" s="4">
        <v>2</v>
      </c>
      <c r="F2839">
        <v>1</v>
      </c>
      <c r="G2839" s="3" t="s">
        <v>340</v>
      </c>
      <c r="I2839">
        <f t="shared" si="44"/>
        <v>1</v>
      </c>
      <c r="J2839" t="s">
        <v>5567</v>
      </c>
    </row>
    <row r="2840" spans="1:10" x14ac:dyDescent="0.25">
      <c r="A2840" s="3" t="s">
        <v>338</v>
      </c>
      <c r="B2840" s="3" t="s">
        <v>5966</v>
      </c>
      <c r="C2840" s="3" t="s">
        <v>5967</v>
      </c>
      <c r="D2840" s="3" t="s">
        <v>5968</v>
      </c>
      <c r="E2840" s="4">
        <v>2</v>
      </c>
      <c r="F2840">
        <v>1</v>
      </c>
      <c r="G2840" s="3" t="s">
        <v>340</v>
      </c>
      <c r="I2840">
        <f t="shared" si="44"/>
        <v>1</v>
      </c>
      <c r="J2840" t="s">
        <v>5567</v>
      </c>
    </row>
    <row r="2841" spans="1:10" x14ac:dyDescent="0.25">
      <c r="A2841" s="3" t="s">
        <v>338</v>
      </c>
      <c r="B2841" s="3" t="s">
        <v>5969</v>
      </c>
      <c r="C2841" s="3" t="s">
        <v>5577</v>
      </c>
      <c r="D2841" s="3" t="s">
        <v>5578</v>
      </c>
      <c r="E2841" s="4">
        <v>2</v>
      </c>
      <c r="F2841">
        <v>1</v>
      </c>
      <c r="G2841" s="3" t="s">
        <v>340</v>
      </c>
      <c r="I2841">
        <f t="shared" si="44"/>
        <v>1</v>
      </c>
      <c r="J2841" t="s">
        <v>5567</v>
      </c>
    </row>
    <row r="2842" spans="1:10" x14ac:dyDescent="0.25">
      <c r="A2842" s="3" t="s">
        <v>338</v>
      </c>
      <c r="B2842" s="3" t="s">
        <v>5970</v>
      </c>
      <c r="C2842" s="3" t="s">
        <v>3080</v>
      </c>
      <c r="D2842" s="3" t="s">
        <v>3081</v>
      </c>
      <c r="E2842" s="4">
        <v>2</v>
      </c>
      <c r="F2842">
        <v>1</v>
      </c>
      <c r="G2842" s="3" t="s">
        <v>340</v>
      </c>
      <c r="I2842">
        <f t="shared" si="44"/>
        <v>1</v>
      </c>
      <c r="J2842" t="s">
        <v>5567</v>
      </c>
    </row>
    <row r="2843" spans="1:10" x14ac:dyDescent="0.25">
      <c r="A2843" s="3" t="s">
        <v>338</v>
      </c>
      <c r="B2843" s="3" t="s">
        <v>5971</v>
      </c>
      <c r="C2843" s="3" t="s">
        <v>5972</v>
      </c>
      <c r="D2843" s="3" t="s">
        <v>5973</v>
      </c>
      <c r="E2843" s="4">
        <v>2</v>
      </c>
      <c r="F2843">
        <v>1</v>
      </c>
      <c r="G2843" s="3" t="s">
        <v>340</v>
      </c>
      <c r="I2843">
        <f t="shared" si="44"/>
        <v>1</v>
      </c>
      <c r="J2843" t="s">
        <v>5567</v>
      </c>
    </row>
    <row r="2844" spans="1:10" x14ac:dyDescent="0.25">
      <c r="A2844" s="3" t="s">
        <v>338</v>
      </c>
      <c r="B2844" s="3" t="s">
        <v>5974</v>
      </c>
      <c r="C2844" s="3" t="s">
        <v>5584</v>
      </c>
      <c r="D2844" s="3" t="s">
        <v>5585</v>
      </c>
      <c r="E2844" s="4">
        <v>2</v>
      </c>
      <c r="F2844">
        <v>1</v>
      </c>
      <c r="G2844" s="3" t="s">
        <v>340</v>
      </c>
      <c r="I2844">
        <f t="shared" si="44"/>
        <v>1</v>
      </c>
      <c r="J2844" t="s">
        <v>5567</v>
      </c>
    </row>
    <row r="2845" spans="1:10" x14ac:dyDescent="0.25">
      <c r="A2845" s="3" t="s">
        <v>338</v>
      </c>
      <c r="B2845" s="3" t="s">
        <v>5975</v>
      </c>
      <c r="C2845" s="3" t="s">
        <v>5976</v>
      </c>
      <c r="D2845" s="3" t="s">
        <v>5977</v>
      </c>
      <c r="E2845" s="4">
        <v>2</v>
      </c>
      <c r="F2845">
        <v>1</v>
      </c>
      <c r="G2845" s="3" t="s">
        <v>340</v>
      </c>
      <c r="I2845">
        <f t="shared" si="44"/>
        <v>1</v>
      </c>
      <c r="J2845" t="s">
        <v>5567</v>
      </c>
    </row>
    <row r="2846" spans="1:10" x14ac:dyDescent="0.25">
      <c r="A2846" s="3" t="s">
        <v>338</v>
      </c>
      <c r="B2846" s="3" t="s">
        <v>5978</v>
      </c>
      <c r="C2846" s="3" t="s">
        <v>1800</v>
      </c>
      <c r="D2846" s="3" t="s">
        <v>1801</v>
      </c>
      <c r="E2846" s="4">
        <v>2</v>
      </c>
      <c r="F2846">
        <v>1</v>
      </c>
      <c r="G2846" s="3" t="s">
        <v>340</v>
      </c>
      <c r="I2846">
        <f t="shared" si="44"/>
        <v>1</v>
      </c>
      <c r="J2846" t="s">
        <v>5567</v>
      </c>
    </row>
    <row r="2847" spans="1:10" x14ac:dyDescent="0.25">
      <c r="A2847" s="3" t="s">
        <v>338</v>
      </c>
      <c r="B2847" s="3" t="s">
        <v>5979</v>
      </c>
      <c r="C2847" s="3" t="s">
        <v>146</v>
      </c>
      <c r="D2847" s="3" t="s">
        <v>147</v>
      </c>
      <c r="E2847" s="4">
        <v>2</v>
      </c>
      <c r="F2847">
        <v>1</v>
      </c>
      <c r="G2847" s="3" t="s">
        <v>340</v>
      </c>
      <c r="I2847">
        <f t="shared" si="44"/>
        <v>1</v>
      </c>
      <c r="J2847" t="s">
        <v>5567</v>
      </c>
    </row>
    <row r="2848" spans="1:10" x14ac:dyDescent="0.25">
      <c r="A2848" s="3" t="s">
        <v>338</v>
      </c>
      <c r="B2848" s="3" t="s">
        <v>5980</v>
      </c>
      <c r="C2848" s="3" t="s">
        <v>5592</v>
      </c>
      <c r="D2848" s="3" t="s">
        <v>5593</v>
      </c>
      <c r="E2848" s="4">
        <v>2</v>
      </c>
      <c r="F2848">
        <v>1</v>
      </c>
      <c r="G2848" s="3" t="s">
        <v>340</v>
      </c>
      <c r="I2848">
        <f t="shared" si="44"/>
        <v>1</v>
      </c>
      <c r="J2848" t="s">
        <v>5567</v>
      </c>
    </row>
    <row r="2849" spans="1:10" x14ac:dyDescent="0.25">
      <c r="A2849" s="3" t="s">
        <v>338</v>
      </c>
      <c r="B2849" s="3" t="s">
        <v>5981</v>
      </c>
      <c r="C2849" s="3" t="s">
        <v>5982</v>
      </c>
      <c r="D2849" s="3" t="s">
        <v>5983</v>
      </c>
      <c r="E2849" s="4">
        <v>2</v>
      </c>
      <c r="F2849">
        <v>1</v>
      </c>
      <c r="G2849" s="3" t="s">
        <v>340</v>
      </c>
      <c r="I2849">
        <f t="shared" si="44"/>
        <v>1</v>
      </c>
      <c r="J2849" t="s">
        <v>5567</v>
      </c>
    </row>
    <row r="2850" spans="1:10" x14ac:dyDescent="0.25">
      <c r="A2850" s="3" t="s">
        <v>338</v>
      </c>
      <c r="B2850" s="3" t="s">
        <v>5984</v>
      </c>
      <c r="C2850" s="3" t="s">
        <v>1945</v>
      </c>
      <c r="D2850" s="3" t="s">
        <v>1946</v>
      </c>
      <c r="E2850" s="4">
        <v>2</v>
      </c>
      <c r="F2850">
        <v>1</v>
      </c>
      <c r="G2850" s="3" t="s">
        <v>340</v>
      </c>
      <c r="I2850">
        <f t="shared" si="44"/>
        <v>1</v>
      </c>
      <c r="J2850" t="s">
        <v>5567</v>
      </c>
    </row>
    <row r="2851" spans="1:10" x14ac:dyDescent="0.25">
      <c r="A2851" s="3" t="s">
        <v>338</v>
      </c>
      <c r="B2851" s="3" t="s">
        <v>5985</v>
      </c>
      <c r="C2851" s="3" t="s">
        <v>1019</v>
      </c>
      <c r="D2851" s="3" t="s">
        <v>1020</v>
      </c>
      <c r="E2851" s="4">
        <v>2</v>
      </c>
      <c r="F2851">
        <v>1</v>
      </c>
      <c r="G2851" s="3" t="s">
        <v>340</v>
      </c>
      <c r="I2851">
        <f t="shared" si="44"/>
        <v>1</v>
      </c>
      <c r="J2851" t="s">
        <v>5567</v>
      </c>
    </row>
    <row r="2852" spans="1:10" x14ac:dyDescent="0.25">
      <c r="A2852" s="3" t="s">
        <v>338</v>
      </c>
      <c r="B2852" s="3" t="s">
        <v>5986</v>
      </c>
      <c r="C2852" s="3" t="s">
        <v>5987</v>
      </c>
      <c r="D2852" s="3" t="s">
        <v>5988</v>
      </c>
      <c r="E2852" s="4">
        <v>2</v>
      </c>
      <c r="F2852">
        <v>1</v>
      </c>
      <c r="G2852" s="3" t="s">
        <v>340</v>
      </c>
      <c r="I2852">
        <f t="shared" si="44"/>
        <v>1</v>
      </c>
      <c r="J2852" t="s">
        <v>5567</v>
      </c>
    </row>
    <row r="2853" spans="1:10" x14ac:dyDescent="0.25">
      <c r="A2853" s="3" t="s">
        <v>338</v>
      </c>
      <c r="B2853" s="3" t="s">
        <v>5989</v>
      </c>
      <c r="C2853" s="3" t="s">
        <v>5877</v>
      </c>
      <c r="D2853" s="3" t="s">
        <v>5878</v>
      </c>
      <c r="E2853" s="4">
        <v>2</v>
      </c>
      <c r="F2853">
        <v>1</v>
      </c>
      <c r="G2853" s="3" t="s">
        <v>340</v>
      </c>
      <c r="I2853">
        <f t="shared" si="44"/>
        <v>1</v>
      </c>
      <c r="J2853" t="s">
        <v>5567</v>
      </c>
    </row>
    <row r="2854" spans="1:10" x14ac:dyDescent="0.25">
      <c r="A2854" s="3" t="s">
        <v>338</v>
      </c>
      <c r="B2854" s="3" t="s">
        <v>5990</v>
      </c>
      <c r="C2854" s="3" t="s">
        <v>5991</v>
      </c>
      <c r="D2854" s="3" t="s">
        <v>5992</v>
      </c>
      <c r="E2854" s="4">
        <v>2</v>
      </c>
      <c r="F2854">
        <v>1</v>
      </c>
      <c r="G2854" s="3" t="s">
        <v>340</v>
      </c>
      <c r="I2854">
        <f t="shared" si="44"/>
        <v>1</v>
      </c>
      <c r="J2854" t="s">
        <v>5567</v>
      </c>
    </row>
    <row r="2855" spans="1:10" x14ac:dyDescent="0.25">
      <c r="A2855" s="3" t="s">
        <v>338</v>
      </c>
      <c r="B2855" s="3" t="s">
        <v>5993</v>
      </c>
      <c r="C2855" s="3" t="s">
        <v>5994</v>
      </c>
      <c r="D2855" s="3" t="s">
        <v>5995</v>
      </c>
      <c r="E2855" s="4">
        <v>2</v>
      </c>
      <c r="F2855">
        <v>1</v>
      </c>
      <c r="G2855" s="3" t="s">
        <v>340</v>
      </c>
      <c r="I2855">
        <f t="shared" si="44"/>
        <v>1</v>
      </c>
      <c r="J2855" t="s">
        <v>5567</v>
      </c>
    </row>
    <row r="2856" spans="1:10" x14ac:dyDescent="0.25">
      <c r="A2856" s="3" t="s">
        <v>338</v>
      </c>
      <c r="B2856" s="3" t="s">
        <v>5996</v>
      </c>
      <c r="C2856" s="3" t="s">
        <v>1813</v>
      </c>
      <c r="D2856" s="3" t="s">
        <v>1814</v>
      </c>
      <c r="E2856" s="4">
        <v>2</v>
      </c>
      <c r="F2856">
        <v>1</v>
      </c>
      <c r="G2856" s="3" t="s">
        <v>340</v>
      </c>
      <c r="I2856">
        <f t="shared" si="44"/>
        <v>1</v>
      </c>
      <c r="J2856" t="s">
        <v>5567</v>
      </c>
    </row>
    <row r="2857" spans="1:10" x14ac:dyDescent="0.25">
      <c r="A2857" s="3" t="s">
        <v>338</v>
      </c>
      <c r="B2857" s="3" t="s">
        <v>5997</v>
      </c>
      <c r="C2857" s="3" t="s">
        <v>5998</v>
      </c>
      <c r="D2857" s="3" t="s">
        <v>5999</v>
      </c>
      <c r="E2857" s="4">
        <v>2</v>
      </c>
      <c r="F2857">
        <v>1</v>
      </c>
      <c r="G2857" s="3" t="s">
        <v>340</v>
      </c>
      <c r="I2857">
        <f t="shared" si="44"/>
        <v>1</v>
      </c>
      <c r="J2857" t="s">
        <v>5567</v>
      </c>
    </row>
    <row r="2858" spans="1:10" x14ac:dyDescent="0.25">
      <c r="A2858" s="3" t="s">
        <v>338</v>
      </c>
      <c r="B2858" s="3" t="s">
        <v>6000</v>
      </c>
      <c r="C2858" s="3" t="s">
        <v>175</v>
      </c>
      <c r="D2858" s="3" t="s">
        <v>176</v>
      </c>
      <c r="E2858" s="4">
        <v>2</v>
      </c>
      <c r="F2858">
        <v>1</v>
      </c>
      <c r="G2858" s="3" t="s">
        <v>340</v>
      </c>
      <c r="I2858">
        <f t="shared" si="44"/>
        <v>1</v>
      </c>
      <c r="J2858" t="s">
        <v>5567</v>
      </c>
    </row>
    <row r="2859" spans="1:10" x14ac:dyDescent="0.25">
      <c r="A2859" s="3" t="s">
        <v>338</v>
      </c>
      <c r="B2859" s="3" t="s">
        <v>6001</v>
      </c>
      <c r="C2859" s="3" t="s">
        <v>6002</v>
      </c>
      <c r="D2859" s="3" t="s">
        <v>6003</v>
      </c>
      <c r="E2859" s="4">
        <v>2</v>
      </c>
      <c r="F2859">
        <v>1</v>
      </c>
      <c r="G2859" s="3" t="s">
        <v>340</v>
      </c>
      <c r="I2859">
        <f t="shared" si="44"/>
        <v>1</v>
      </c>
      <c r="J2859" t="s">
        <v>5567</v>
      </c>
    </row>
    <row r="2860" spans="1:10" x14ac:dyDescent="0.25">
      <c r="A2860" s="3" t="s">
        <v>338</v>
      </c>
      <c r="B2860" s="3" t="s">
        <v>6004</v>
      </c>
      <c r="C2860" s="3" t="s">
        <v>923</v>
      </c>
      <c r="D2860" s="3" t="s">
        <v>924</v>
      </c>
      <c r="E2860" s="4">
        <v>2</v>
      </c>
      <c r="F2860">
        <v>1</v>
      </c>
      <c r="G2860" s="3" t="s">
        <v>340</v>
      </c>
      <c r="I2860">
        <f t="shared" si="44"/>
        <v>1</v>
      </c>
      <c r="J2860" t="s">
        <v>5567</v>
      </c>
    </row>
    <row r="2861" spans="1:10" x14ac:dyDescent="0.25">
      <c r="A2861" s="3" t="s">
        <v>338</v>
      </c>
      <c r="B2861" s="3" t="s">
        <v>6005</v>
      </c>
      <c r="C2861" s="3" t="s">
        <v>5608</v>
      </c>
      <c r="D2861" s="3" t="s">
        <v>5609</v>
      </c>
      <c r="E2861" s="4">
        <v>2</v>
      </c>
      <c r="F2861">
        <v>1</v>
      </c>
      <c r="G2861" s="3" t="s">
        <v>340</v>
      </c>
      <c r="I2861">
        <f t="shared" si="44"/>
        <v>1</v>
      </c>
      <c r="J2861" t="s">
        <v>5567</v>
      </c>
    </row>
    <row r="2862" spans="1:10" x14ac:dyDescent="0.25">
      <c r="A2862" s="3" t="s">
        <v>338</v>
      </c>
      <c r="B2862" s="3" t="s">
        <v>6006</v>
      </c>
      <c r="C2862" s="3" t="s">
        <v>6007</v>
      </c>
      <c r="D2862" s="3" t="s">
        <v>6008</v>
      </c>
      <c r="E2862" s="4">
        <v>2</v>
      </c>
      <c r="F2862">
        <v>1</v>
      </c>
      <c r="G2862" s="3" t="s">
        <v>340</v>
      </c>
      <c r="I2862">
        <f t="shared" si="44"/>
        <v>1</v>
      </c>
      <c r="J2862" t="s">
        <v>5567</v>
      </c>
    </row>
    <row r="2863" spans="1:10" x14ac:dyDescent="0.25">
      <c r="A2863" s="3" t="s">
        <v>338</v>
      </c>
      <c r="B2863" s="3" t="s">
        <v>6009</v>
      </c>
      <c r="C2863" s="3" t="s">
        <v>5785</v>
      </c>
      <c r="D2863" s="3" t="s">
        <v>5786</v>
      </c>
      <c r="E2863" s="4">
        <v>2</v>
      </c>
      <c r="F2863">
        <v>1</v>
      </c>
      <c r="G2863" s="3" t="s">
        <v>340</v>
      </c>
      <c r="I2863">
        <f t="shared" si="44"/>
        <v>1</v>
      </c>
      <c r="J2863" t="s">
        <v>5567</v>
      </c>
    </row>
    <row r="2864" spans="1:10" x14ac:dyDescent="0.25">
      <c r="A2864" s="3" t="s">
        <v>338</v>
      </c>
      <c r="B2864" s="3" t="s">
        <v>6010</v>
      </c>
      <c r="C2864" s="3" t="s">
        <v>6011</v>
      </c>
      <c r="D2864" s="3" t="s">
        <v>6012</v>
      </c>
      <c r="E2864" s="4">
        <v>2</v>
      </c>
      <c r="F2864">
        <v>1</v>
      </c>
      <c r="G2864" s="3" t="s">
        <v>340</v>
      </c>
      <c r="I2864">
        <f t="shared" si="44"/>
        <v>1</v>
      </c>
      <c r="J2864" t="s">
        <v>5567</v>
      </c>
    </row>
    <row r="2865" spans="1:10" x14ac:dyDescent="0.25">
      <c r="A2865" s="3" t="s">
        <v>338</v>
      </c>
      <c r="B2865" s="3" t="s">
        <v>6013</v>
      </c>
      <c r="C2865" s="3" t="s">
        <v>5624</v>
      </c>
      <c r="D2865" s="3" t="s">
        <v>5625</v>
      </c>
      <c r="E2865" s="4">
        <v>2</v>
      </c>
      <c r="F2865">
        <v>1</v>
      </c>
      <c r="G2865" s="3" t="s">
        <v>340</v>
      </c>
      <c r="I2865">
        <f t="shared" si="44"/>
        <v>1</v>
      </c>
      <c r="J2865" t="s">
        <v>5567</v>
      </c>
    </row>
    <row r="2866" spans="1:10" x14ac:dyDescent="0.25">
      <c r="A2866" s="3" t="s">
        <v>338</v>
      </c>
      <c r="B2866" s="3" t="s">
        <v>6014</v>
      </c>
      <c r="C2866" s="3" t="s">
        <v>5790</v>
      </c>
      <c r="D2866" s="3" t="s">
        <v>5791</v>
      </c>
      <c r="E2866" s="4">
        <v>2</v>
      </c>
      <c r="F2866">
        <v>1</v>
      </c>
      <c r="G2866" s="3" t="s">
        <v>340</v>
      </c>
      <c r="I2866">
        <f t="shared" si="44"/>
        <v>1</v>
      </c>
      <c r="J2866" t="s">
        <v>5567</v>
      </c>
    </row>
    <row r="2867" spans="1:10" x14ac:dyDescent="0.25">
      <c r="A2867" s="3" t="s">
        <v>338</v>
      </c>
      <c r="B2867" s="3" t="s">
        <v>6015</v>
      </c>
      <c r="C2867" s="3" t="s">
        <v>6016</v>
      </c>
      <c r="D2867" s="3" t="s">
        <v>6017</v>
      </c>
      <c r="E2867" s="4">
        <v>2</v>
      </c>
      <c r="F2867">
        <v>1</v>
      </c>
      <c r="G2867" s="3" t="s">
        <v>340</v>
      </c>
      <c r="I2867">
        <f t="shared" si="44"/>
        <v>1</v>
      </c>
      <c r="J2867" t="s">
        <v>5567</v>
      </c>
    </row>
    <row r="2868" spans="1:10" x14ac:dyDescent="0.25">
      <c r="A2868" s="3" t="s">
        <v>338</v>
      </c>
      <c r="B2868" s="3" t="s">
        <v>6018</v>
      </c>
      <c r="C2868" s="3" t="s">
        <v>5627</v>
      </c>
      <c r="D2868" s="3" t="s">
        <v>5628</v>
      </c>
      <c r="E2868" s="4">
        <v>2</v>
      </c>
      <c r="F2868">
        <v>1</v>
      </c>
      <c r="G2868" s="3" t="s">
        <v>340</v>
      </c>
      <c r="I2868">
        <f t="shared" si="44"/>
        <v>1</v>
      </c>
      <c r="J2868" t="s">
        <v>5567</v>
      </c>
    </row>
    <row r="2869" spans="1:10" x14ac:dyDescent="0.25">
      <c r="A2869" s="3" t="s">
        <v>338</v>
      </c>
      <c r="B2869" s="3" t="s">
        <v>6019</v>
      </c>
      <c r="C2869" s="3" t="s">
        <v>5868</v>
      </c>
      <c r="D2869" s="3" t="s">
        <v>5869</v>
      </c>
      <c r="E2869" s="4">
        <v>2</v>
      </c>
      <c r="F2869">
        <v>1</v>
      </c>
      <c r="G2869" s="3" t="s">
        <v>340</v>
      </c>
      <c r="I2869">
        <f t="shared" si="44"/>
        <v>1</v>
      </c>
      <c r="J2869" t="s">
        <v>5567</v>
      </c>
    </row>
    <row r="2870" spans="1:10" x14ac:dyDescent="0.25">
      <c r="A2870" s="3" t="s">
        <v>338</v>
      </c>
      <c r="B2870" s="3" t="s">
        <v>6020</v>
      </c>
      <c r="C2870" s="3" t="s">
        <v>184</v>
      </c>
      <c r="D2870" s="3" t="s">
        <v>185</v>
      </c>
      <c r="E2870" s="4">
        <v>2</v>
      </c>
      <c r="F2870">
        <v>1</v>
      </c>
      <c r="G2870" s="3" t="s">
        <v>340</v>
      </c>
      <c r="I2870">
        <f t="shared" si="44"/>
        <v>1</v>
      </c>
      <c r="J2870" t="s">
        <v>5567</v>
      </c>
    </row>
    <row r="2871" spans="1:10" x14ac:dyDescent="0.25">
      <c r="A2871" s="3" t="s">
        <v>338</v>
      </c>
      <c r="B2871" s="3" t="s">
        <v>6021</v>
      </c>
      <c r="C2871" s="3" t="s">
        <v>1118</v>
      </c>
      <c r="D2871" s="3" t="s">
        <v>1119</v>
      </c>
      <c r="E2871" s="4">
        <v>2</v>
      </c>
      <c r="F2871">
        <v>1</v>
      </c>
      <c r="G2871" s="3" t="s">
        <v>340</v>
      </c>
      <c r="I2871">
        <f t="shared" si="44"/>
        <v>1</v>
      </c>
      <c r="J2871" t="s">
        <v>5567</v>
      </c>
    </row>
    <row r="2872" spans="1:10" x14ac:dyDescent="0.25">
      <c r="A2872" s="3" t="s">
        <v>338</v>
      </c>
      <c r="B2872" s="3" t="s">
        <v>6022</v>
      </c>
      <c r="C2872" s="3" t="s">
        <v>1122</v>
      </c>
      <c r="D2872" s="3" t="s">
        <v>1123</v>
      </c>
      <c r="E2872" s="4">
        <v>2</v>
      </c>
      <c r="F2872">
        <v>1</v>
      </c>
      <c r="G2872" s="3" t="s">
        <v>340</v>
      </c>
      <c r="I2872">
        <f t="shared" si="44"/>
        <v>1</v>
      </c>
      <c r="J2872" t="s">
        <v>5567</v>
      </c>
    </row>
    <row r="2873" spans="1:10" x14ac:dyDescent="0.25">
      <c r="A2873" s="3" t="s">
        <v>338</v>
      </c>
      <c r="B2873" s="3" t="s">
        <v>6023</v>
      </c>
      <c r="C2873" s="3" t="s">
        <v>1125</v>
      </c>
      <c r="D2873" s="3" t="s">
        <v>1126</v>
      </c>
      <c r="E2873" s="4">
        <v>2</v>
      </c>
      <c r="F2873">
        <v>1</v>
      </c>
      <c r="G2873" s="3" t="s">
        <v>340</v>
      </c>
      <c r="I2873">
        <f t="shared" si="44"/>
        <v>1</v>
      </c>
      <c r="J2873" t="s">
        <v>5567</v>
      </c>
    </row>
    <row r="2874" spans="1:10" x14ac:dyDescent="0.25">
      <c r="A2874" s="3" t="s">
        <v>338</v>
      </c>
      <c r="B2874" s="3" t="s">
        <v>6024</v>
      </c>
      <c r="C2874" s="3" t="s">
        <v>3093</v>
      </c>
      <c r="D2874" s="3" t="s">
        <v>3094</v>
      </c>
      <c r="E2874" s="4">
        <v>2</v>
      </c>
      <c r="F2874">
        <v>1</v>
      </c>
      <c r="G2874" s="3" t="s">
        <v>340</v>
      </c>
      <c r="I2874">
        <f t="shared" si="44"/>
        <v>1</v>
      </c>
      <c r="J2874" t="s">
        <v>5567</v>
      </c>
    </row>
    <row r="2875" spans="1:10" x14ac:dyDescent="0.25">
      <c r="A2875" s="3" t="s">
        <v>338</v>
      </c>
      <c r="B2875" s="3" t="s">
        <v>6025</v>
      </c>
      <c r="C2875" s="3" t="s">
        <v>1131</v>
      </c>
      <c r="D2875" s="3" t="s">
        <v>1132</v>
      </c>
      <c r="E2875" s="4">
        <v>2</v>
      </c>
      <c r="F2875">
        <v>1</v>
      </c>
      <c r="G2875" s="3" t="s">
        <v>340</v>
      </c>
      <c r="I2875">
        <f t="shared" si="44"/>
        <v>1</v>
      </c>
      <c r="J2875" t="s">
        <v>5567</v>
      </c>
    </row>
    <row r="2876" spans="1:10" x14ac:dyDescent="0.25">
      <c r="A2876" s="3" t="s">
        <v>338</v>
      </c>
      <c r="B2876" s="3" t="s">
        <v>6026</v>
      </c>
      <c r="C2876" s="3" t="s">
        <v>118</v>
      </c>
      <c r="D2876" s="3" t="s">
        <v>119</v>
      </c>
      <c r="E2876" s="4">
        <v>2</v>
      </c>
      <c r="F2876">
        <v>1</v>
      </c>
      <c r="G2876" s="3" t="s">
        <v>340</v>
      </c>
      <c r="I2876">
        <f t="shared" si="44"/>
        <v>1</v>
      </c>
      <c r="J2876" t="s">
        <v>5567</v>
      </c>
    </row>
    <row r="2877" spans="1:10" x14ac:dyDescent="0.25">
      <c r="A2877" s="3" t="s">
        <v>338</v>
      </c>
      <c r="B2877" s="3" t="s">
        <v>6027</v>
      </c>
      <c r="C2877" s="3" t="s">
        <v>5794</v>
      </c>
      <c r="D2877" s="3" t="s">
        <v>5795</v>
      </c>
      <c r="E2877" s="4">
        <v>2</v>
      </c>
      <c r="F2877">
        <v>1</v>
      </c>
      <c r="G2877" s="3" t="s">
        <v>340</v>
      </c>
      <c r="I2877">
        <f t="shared" si="44"/>
        <v>1</v>
      </c>
      <c r="J2877" t="s">
        <v>5567</v>
      </c>
    </row>
    <row r="2878" spans="1:10" x14ac:dyDescent="0.25">
      <c r="A2878" s="3" t="s">
        <v>338</v>
      </c>
      <c r="B2878" s="3" t="s">
        <v>6028</v>
      </c>
      <c r="C2878" s="3" t="s">
        <v>6029</v>
      </c>
      <c r="D2878" s="3" t="s">
        <v>6030</v>
      </c>
      <c r="E2878" s="4">
        <v>2</v>
      </c>
      <c r="F2878">
        <v>1</v>
      </c>
      <c r="G2878" s="3" t="s">
        <v>340</v>
      </c>
      <c r="I2878">
        <f t="shared" si="44"/>
        <v>1</v>
      </c>
      <c r="J2878" t="s">
        <v>5567</v>
      </c>
    </row>
    <row r="2879" spans="1:10" x14ac:dyDescent="0.25">
      <c r="A2879" s="3" t="s">
        <v>338</v>
      </c>
      <c r="B2879" s="3" t="s">
        <v>6031</v>
      </c>
      <c r="C2879" s="3" t="s">
        <v>6032</v>
      </c>
      <c r="D2879" s="3" t="s">
        <v>6033</v>
      </c>
      <c r="E2879" s="4">
        <v>2</v>
      </c>
      <c r="F2879">
        <v>1</v>
      </c>
      <c r="G2879" s="3" t="s">
        <v>340</v>
      </c>
      <c r="I2879">
        <f t="shared" si="44"/>
        <v>1</v>
      </c>
      <c r="J2879" t="s">
        <v>5567</v>
      </c>
    </row>
    <row r="2880" spans="1:10" x14ac:dyDescent="0.25">
      <c r="A2880" s="3" t="s">
        <v>338</v>
      </c>
      <c r="B2880" s="3" t="s">
        <v>6034</v>
      </c>
      <c r="C2880" s="3" t="s">
        <v>5639</v>
      </c>
      <c r="D2880" s="3" t="s">
        <v>5640</v>
      </c>
      <c r="E2880" s="4">
        <v>2</v>
      </c>
      <c r="F2880">
        <v>1</v>
      </c>
      <c r="G2880" s="3" t="s">
        <v>340</v>
      </c>
      <c r="I2880">
        <f t="shared" si="44"/>
        <v>1</v>
      </c>
      <c r="J2880" t="s">
        <v>5567</v>
      </c>
    </row>
    <row r="2881" spans="1:10" x14ac:dyDescent="0.25">
      <c r="A2881" s="3" t="s">
        <v>338</v>
      </c>
      <c r="B2881" s="3" t="s">
        <v>6035</v>
      </c>
      <c r="C2881" s="3" t="s">
        <v>3099</v>
      </c>
      <c r="D2881" s="3" t="s">
        <v>3100</v>
      </c>
      <c r="E2881" s="4">
        <v>2</v>
      </c>
      <c r="F2881">
        <v>1</v>
      </c>
      <c r="G2881" s="3" t="s">
        <v>340</v>
      </c>
      <c r="I2881">
        <f t="shared" si="44"/>
        <v>1</v>
      </c>
      <c r="J2881" t="s">
        <v>5567</v>
      </c>
    </row>
    <row r="2882" spans="1:10" x14ac:dyDescent="0.25">
      <c r="A2882" s="3" t="s">
        <v>338</v>
      </c>
      <c r="B2882" s="3" t="s">
        <v>6036</v>
      </c>
      <c r="C2882" s="3" t="s">
        <v>193</v>
      </c>
      <c r="D2882" s="3" t="s">
        <v>194</v>
      </c>
      <c r="E2882" s="4">
        <v>2</v>
      </c>
      <c r="F2882">
        <v>1</v>
      </c>
      <c r="G2882" s="3" t="s">
        <v>340</v>
      </c>
      <c r="I2882">
        <f t="shared" ref="I2882:I2945" si="45">E2882-F2882</f>
        <v>1</v>
      </c>
      <c r="J2882" t="s">
        <v>5567</v>
      </c>
    </row>
    <row r="2883" spans="1:10" x14ac:dyDescent="0.25">
      <c r="A2883" s="3" t="s">
        <v>338</v>
      </c>
      <c r="B2883" s="3" t="s">
        <v>6037</v>
      </c>
      <c r="C2883" s="3" t="s">
        <v>6038</v>
      </c>
      <c r="D2883" s="3" t="s">
        <v>6039</v>
      </c>
      <c r="E2883" s="4">
        <v>2</v>
      </c>
      <c r="F2883">
        <v>1</v>
      </c>
      <c r="G2883" s="3" t="s">
        <v>340</v>
      </c>
      <c r="I2883">
        <f t="shared" si="45"/>
        <v>1</v>
      </c>
      <c r="J2883" t="s">
        <v>5567</v>
      </c>
    </row>
    <row r="2884" spans="1:10" x14ac:dyDescent="0.25">
      <c r="A2884" s="3" t="s">
        <v>338</v>
      </c>
      <c r="B2884" s="3" t="s">
        <v>6040</v>
      </c>
      <c r="C2884" s="3" t="s">
        <v>926</v>
      </c>
      <c r="D2884" s="3" t="s">
        <v>927</v>
      </c>
      <c r="E2884" s="4">
        <v>2</v>
      </c>
      <c r="F2884">
        <v>1</v>
      </c>
      <c r="G2884" s="3" t="s">
        <v>340</v>
      </c>
      <c r="I2884">
        <f t="shared" si="45"/>
        <v>1</v>
      </c>
      <c r="J2884" t="s">
        <v>5567</v>
      </c>
    </row>
    <row r="2885" spans="1:10" x14ac:dyDescent="0.25">
      <c r="A2885" s="3" t="s">
        <v>338</v>
      </c>
      <c r="B2885" s="3" t="s">
        <v>6041</v>
      </c>
      <c r="C2885" s="3" t="s">
        <v>196</v>
      </c>
      <c r="D2885" s="3" t="s">
        <v>197</v>
      </c>
      <c r="E2885" s="4">
        <v>2</v>
      </c>
      <c r="F2885">
        <v>1</v>
      </c>
      <c r="G2885" s="3" t="s">
        <v>340</v>
      </c>
      <c r="I2885">
        <f t="shared" si="45"/>
        <v>1</v>
      </c>
      <c r="J2885" t="s">
        <v>5567</v>
      </c>
    </row>
    <row r="2886" spans="1:10" x14ac:dyDescent="0.25">
      <c r="A2886" s="3" t="s">
        <v>338</v>
      </c>
      <c r="B2886" s="3" t="s">
        <v>6042</v>
      </c>
      <c r="C2886" s="3" t="s">
        <v>5645</v>
      </c>
      <c r="D2886" s="3" t="s">
        <v>5646</v>
      </c>
      <c r="E2886" s="4">
        <v>2</v>
      </c>
      <c r="F2886">
        <v>1</v>
      </c>
      <c r="G2886" s="3" t="s">
        <v>340</v>
      </c>
      <c r="I2886">
        <f t="shared" si="45"/>
        <v>1</v>
      </c>
      <c r="J2886" t="s">
        <v>5567</v>
      </c>
    </row>
    <row r="2887" spans="1:10" x14ac:dyDescent="0.25">
      <c r="A2887" s="3" t="s">
        <v>338</v>
      </c>
      <c r="B2887" s="3" t="s">
        <v>6043</v>
      </c>
      <c r="C2887" s="3" t="s">
        <v>5797</v>
      </c>
      <c r="D2887" s="3" t="s">
        <v>5798</v>
      </c>
      <c r="E2887" s="4">
        <v>2</v>
      </c>
      <c r="F2887">
        <v>1</v>
      </c>
      <c r="G2887" s="3" t="s">
        <v>340</v>
      </c>
      <c r="I2887">
        <f t="shared" si="45"/>
        <v>1</v>
      </c>
      <c r="J2887" t="s">
        <v>5567</v>
      </c>
    </row>
    <row r="2888" spans="1:10" x14ac:dyDescent="0.25">
      <c r="A2888" s="3" t="s">
        <v>338</v>
      </c>
      <c r="B2888" s="3" t="s">
        <v>6044</v>
      </c>
      <c r="C2888" s="3" t="s">
        <v>6045</v>
      </c>
      <c r="D2888" s="3" t="s">
        <v>6046</v>
      </c>
      <c r="E2888" s="4">
        <v>2</v>
      </c>
      <c r="F2888">
        <v>1</v>
      </c>
      <c r="G2888" s="3" t="s">
        <v>340</v>
      </c>
      <c r="I2888">
        <f t="shared" si="45"/>
        <v>1</v>
      </c>
      <c r="J2888" t="s">
        <v>5567</v>
      </c>
    </row>
    <row r="2889" spans="1:10" x14ac:dyDescent="0.25">
      <c r="A2889" s="3" t="s">
        <v>338</v>
      </c>
      <c r="B2889" s="3" t="s">
        <v>6047</v>
      </c>
      <c r="C2889" s="3" t="s">
        <v>1203</v>
      </c>
      <c r="D2889" s="3" t="s">
        <v>1204</v>
      </c>
      <c r="E2889" s="4">
        <v>2</v>
      </c>
      <c r="F2889">
        <v>1</v>
      </c>
      <c r="G2889" s="3" t="s">
        <v>340</v>
      </c>
      <c r="I2889">
        <f t="shared" si="45"/>
        <v>1</v>
      </c>
      <c r="J2889" t="s">
        <v>5567</v>
      </c>
    </row>
    <row r="2890" spans="1:10" x14ac:dyDescent="0.25">
      <c r="A2890" s="3" t="s">
        <v>338</v>
      </c>
      <c r="B2890" s="3" t="s">
        <v>6048</v>
      </c>
      <c r="C2890" s="3" t="s">
        <v>5650</v>
      </c>
      <c r="D2890" s="3" t="s">
        <v>5651</v>
      </c>
      <c r="E2890" s="4">
        <v>2</v>
      </c>
      <c r="F2890">
        <v>1</v>
      </c>
      <c r="G2890" s="3" t="s">
        <v>340</v>
      </c>
      <c r="I2890">
        <f t="shared" si="45"/>
        <v>1</v>
      </c>
      <c r="J2890" t="s">
        <v>5567</v>
      </c>
    </row>
    <row r="2891" spans="1:10" x14ac:dyDescent="0.25">
      <c r="A2891" s="3" t="s">
        <v>338</v>
      </c>
      <c r="B2891" s="3" t="s">
        <v>6049</v>
      </c>
      <c r="C2891" s="3" t="s">
        <v>6050</v>
      </c>
      <c r="D2891" s="3" t="s">
        <v>6051</v>
      </c>
      <c r="E2891" s="4">
        <v>2</v>
      </c>
      <c r="F2891">
        <v>1</v>
      </c>
      <c r="G2891" s="3" t="s">
        <v>340</v>
      </c>
      <c r="I2891">
        <f t="shared" si="45"/>
        <v>1</v>
      </c>
      <c r="J2891" t="s">
        <v>5567</v>
      </c>
    </row>
    <row r="2892" spans="1:10" x14ac:dyDescent="0.25">
      <c r="A2892" s="3" t="s">
        <v>338</v>
      </c>
      <c r="B2892" s="3" t="s">
        <v>6052</v>
      </c>
      <c r="C2892" s="3" t="s">
        <v>5801</v>
      </c>
      <c r="D2892" s="3" t="s">
        <v>5802</v>
      </c>
      <c r="E2892" s="4">
        <v>2</v>
      </c>
      <c r="F2892">
        <v>1</v>
      </c>
      <c r="G2892" s="3" t="s">
        <v>340</v>
      </c>
      <c r="I2892">
        <f t="shared" si="45"/>
        <v>1</v>
      </c>
      <c r="J2892" t="s">
        <v>5567</v>
      </c>
    </row>
    <row r="2893" spans="1:10" x14ac:dyDescent="0.25">
      <c r="A2893" s="3" t="s">
        <v>338</v>
      </c>
      <c r="B2893" s="3" t="s">
        <v>6053</v>
      </c>
      <c r="C2893" s="3" t="s">
        <v>6054</v>
      </c>
      <c r="D2893" s="3" t="s">
        <v>6055</v>
      </c>
      <c r="E2893" s="4">
        <v>2</v>
      </c>
      <c r="F2893">
        <v>1</v>
      </c>
      <c r="G2893" s="3" t="s">
        <v>340</v>
      </c>
      <c r="I2893">
        <f t="shared" si="45"/>
        <v>1</v>
      </c>
      <c r="J2893" t="s">
        <v>5567</v>
      </c>
    </row>
    <row r="2894" spans="1:10" x14ac:dyDescent="0.25">
      <c r="A2894" s="3" t="s">
        <v>338</v>
      </c>
      <c r="B2894" s="3" t="s">
        <v>6056</v>
      </c>
      <c r="C2894" s="3" t="s">
        <v>5804</v>
      </c>
      <c r="D2894" s="3" t="s">
        <v>5805</v>
      </c>
      <c r="E2894" s="4">
        <v>2</v>
      </c>
      <c r="F2894">
        <v>1</v>
      </c>
      <c r="G2894" s="3" t="s">
        <v>340</v>
      </c>
      <c r="I2894">
        <f t="shared" si="45"/>
        <v>1</v>
      </c>
      <c r="J2894" t="s">
        <v>5567</v>
      </c>
    </row>
    <row r="2895" spans="1:10" x14ac:dyDescent="0.25">
      <c r="A2895" s="3" t="s">
        <v>338</v>
      </c>
      <c r="B2895" s="3" t="s">
        <v>6057</v>
      </c>
      <c r="C2895" s="3" t="s">
        <v>934</v>
      </c>
      <c r="D2895" s="3" t="s">
        <v>935</v>
      </c>
      <c r="E2895" s="4">
        <v>2</v>
      </c>
      <c r="F2895">
        <v>1</v>
      </c>
      <c r="G2895" s="3" t="s">
        <v>340</v>
      </c>
      <c r="I2895">
        <f t="shared" si="45"/>
        <v>1</v>
      </c>
      <c r="J2895" t="s">
        <v>5567</v>
      </c>
    </row>
    <row r="2896" spans="1:10" x14ac:dyDescent="0.25">
      <c r="A2896" s="3" t="s">
        <v>338</v>
      </c>
      <c r="B2896" s="3" t="s">
        <v>6058</v>
      </c>
      <c r="C2896" s="3" t="s">
        <v>1250</v>
      </c>
      <c r="D2896" s="3" t="s">
        <v>1251</v>
      </c>
      <c r="E2896" s="4">
        <v>2</v>
      </c>
      <c r="F2896">
        <v>1</v>
      </c>
      <c r="G2896" s="3" t="s">
        <v>340</v>
      </c>
      <c r="I2896">
        <f t="shared" si="45"/>
        <v>1</v>
      </c>
      <c r="J2896" t="s">
        <v>5567</v>
      </c>
    </row>
    <row r="2897" spans="1:10" x14ac:dyDescent="0.25">
      <c r="A2897" s="3" t="s">
        <v>338</v>
      </c>
      <c r="B2897" s="3" t="s">
        <v>6059</v>
      </c>
      <c r="C2897" s="3" t="s">
        <v>6060</v>
      </c>
      <c r="D2897" s="3" t="s">
        <v>6061</v>
      </c>
      <c r="E2897" s="4">
        <v>2</v>
      </c>
      <c r="F2897">
        <v>1</v>
      </c>
      <c r="G2897" s="3" t="s">
        <v>340</v>
      </c>
      <c r="I2897">
        <f t="shared" si="45"/>
        <v>1</v>
      </c>
      <c r="J2897" t="s">
        <v>5567</v>
      </c>
    </row>
    <row r="2898" spans="1:10" x14ac:dyDescent="0.25">
      <c r="A2898" s="3" t="s">
        <v>338</v>
      </c>
      <c r="B2898" s="3" t="s">
        <v>6062</v>
      </c>
      <c r="C2898" s="3" t="s">
        <v>6063</v>
      </c>
      <c r="D2898" s="3" t="s">
        <v>6064</v>
      </c>
      <c r="E2898" s="4">
        <v>2</v>
      </c>
      <c r="F2898">
        <v>1</v>
      </c>
      <c r="G2898" s="3" t="s">
        <v>340</v>
      </c>
      <c r="I2898">
        <f t="shared" si="45"/>
        <v>1</v>
      </c>
      <c r="J2898" t="s">
        <v>5567</v>
      </c>
    </row>
    <row r="2899" spans="1:10" x14ac:dyDescent="0.25">
      <c r="A2899" s="3" t="s">
        <v>338</v>
      </c>
      <c r="B2899" s="3" t="s">
        <v>6065</v>
      </c>
      <c r="C2899" s="3" t="s">
        <v>6066</v>
      </c>
      <c r="D2899" s="3" t="s">
        <v>6067</v>
      </c>
      <c r="E2899" s="4">
        <v>2</v>
      </c>
      <c r="F2899">
        <v>1</v>
      </c>
      <c r="G2899" s="3" t="s">
        <v>340</v>
      </c>
      <c r="I2899">
        <f t="shared" si="45"/>
        <v>1</v>
      </c>
      <c r="J2899" t="s">
        <v>5567</v>
      </c>
    </row>
    <row r="2900" spans="1:10" x14ac:dyDescent="0.25">
      <c r="A2900" s="3" t="s">
        <v>338</v>
      </c>
      <c r="B2900" s="3" t="s">
        <v>6068</v>
      </c>
      <c r="C2900" s="3" t="s">
        <v>6069</v>
      </c>
      <c r="D2900" s="3" t="s">
        <v>6070</v>
      </c>
      <c r="E2900" s="4">
        <v>2</v>
      </c>
      <c r="F2900">
        <v>1</v>
      </c>
      <c r="G2900" s="3" t="s">
        <v>340</v>
      </c>
      <c r="I2900">
        <f t="shared" si="45"/>
        <v>1</v>
      </c>
      <c r="J2900" t="s">
        <v>5567</v>
      </c>
    </row>
    <row r="2901" spans="1:10" x14ac:dyDescent="0.25">
      <c r="A2901" s="3" t="s">
        <v>338</v>
      </c>
      <c r="B2901" s="3" t="s">
        <v>6071</v>
      </c>
      <c r="C2901" s="3" t="s">
        <v>1278</v>
      </c>
      <c r="D2901" s="3" t="s">
        <v>1279</v>
      </c>
      <c r="E2901" s="4">
        <v>2</v>
      </c>
      <c r="F2901">
        <v>1</v>
      </c>
      <c r="G2901" s="3" t="s">
        <v>340</v>
      </c>
      <c r="I2901">
        <f t="shared" si="45"/>
        <v>1</v>
      </c>
      <c r="J2901" t="s">
        <v>5567</v>
      </c>
    </row>
    <row r="2902" spans="1:10" x14ac:dyDescent="0.25">
      <c r="A2902" s="3" t="s">
        <v>338</v>
      </c>
      <c r="B2902" s="3" t="s">
        <v>6072</v>
      </c>
      <c r="C2902" s="3" t="s">
        <v>1296</v>
      </c>
      <c r="D2902" s="3" t="s">
        <v>1297</v>
      </c>
      <c r="E2902" s="4">
        <v>2</v>
      </c>
      <c r="F2902">
        <v>1</v>
      </c>
      <c r="G2902" s="3" t="s">
        <v>340</v>
      </c>
      <c r="I2902">
        <f t="shared" si="45"/>
        <v>1</v>
      </c>
      <c r="J2902" t="s">
        <v>5567</v>
      </c>
    </row>
    <row r="2903" spans="1:10" x14ac:dyDescent="0.25">
      <c r="A2903" s="3" t="s">
        <v>338</v>
      </c>
      <c r="B2903" s="3" t="s">
        <v>6073</v>
      </c>
      <c r="C2903" s="3" t="s">
        <v>1299</v>
      </c>
      <c r="D2903" s="3" t="s">
        <v>1300</v>
      </c>
      <c r="E2903" s="4">
        <v>2</v>
      </c>
      <c r="F2903">
        <v>1</v>
      </c>
      <c r="G2903" s="3" t="s">
        <v>340</v>
      </c>
      <c r="I2903">
        <f t="shared" si="45"/>
        <v>1</v>
      </c>
      <c r="J2903" t="s">
        <v>5567</v>
      </c>
    </row>
    <row r="2904" spans="1:10" x14ac:dyDescent="0.25">
      <c r="A2904" s="3" t="s">
        <v>338</v>
      </c>
      <c r="B2904" s="3" t="s">
        <v>6074</v>
      </c>
      <c r="C2904" s="3" t="s">
        <v>1303</v>
      </c>
      <c r="D2904" s="3" t="s">
        <v>1304</v>
      </c>
      <c r="E2904" s="4">
        <v>2</v>
      </c>
      <c r="F2904">
        <v>1</v>
      </c>
      <c r="G2904" s="3" t="s">
        <v>340</v>
      </c>
      <c r="I2904">
        <f t="shared" si="45"/>
        <v>1</v>
      </c>
      <c r="J2904" t="s">
        <v>5567</v>
      </c>
    </row>
    <row r="2905" spans="1:10" x14ac:dyDescent="0.25">
      <c r="A2905" s="3" t="s">
        <v>338</v>
      </c>
      <c r="B2905" s="3" t="s">
        <v>6075</v>
      </c>
      <c r="C2905" s="3" t="s">
        <v>6076</v>
      </c>
      <c r="D2905" s="3" t="s">
        <v>6077</v>
      </c>
      <c r="E2905" s="4">
        <v>2</v>
      </c>
      <c r="F2905">
        <v>1</v>
      </c>
      <c r="G2905" s="3" t="s">
        <v>340</v>
      </c>
      <c r="I2905">
        <f t="shared" si="45"/>
        <v>1</v>
      </c>
      <c r="J2905" t="s">
        <v>5567</v>
      </c>
    </row>
    <row r="2906" spans="1:10" x14ac:dyDescent="0.25">
      <c r="A2906" s="3" t="s">
        <v>338</v>
      </c>
      <c r="B2906" s="3" t="s">
        <v>6078</v>
      </c>
      <c r="C2906" s="3" t="s">
        <v>6079</v>
      </c>
      <c r="D2906" s="3" t="s">
        <v>6080</v>
      </c>
      <c r="E2906" s="4">
        <v>2</v>
      </c>
      <c r="F2906">
        <v>1</v>
      </c>
      <c r="G2906" s="3" t="s">
        <v>340</v>
      </c>
      <c r="I2906">
        <f t="shared" si="45"/>
        <v>1</v>
      </c>
      <c r="J2906" t="s">
        <v>5567</v>
      </c>
    </row>
    <row r="2907" spans="1:10" x14ac:dyDescent="0.25">
      <c r="A2907" s="3" t="s">
        <v>338</v>
      </c>
      <c r="B2907" s="3" t="s">
        <v>6081</v>
      </c>
      <c r="C2907" s="3" t="s">
        <v>94</v>
      </c>
      <c r="D2907" s="3" t="s">
        <v>95</v>
      </c>
      <c r="E2907" s="4">
        <v>2</v>
      </c>
      <c r="F2907">
        <v>1</v>
      </c>
      <c r="G2907" s="3" t="s">
        <v>340</v>
      </c>
      <c r="I2907">
        <f t="shared" si="45"/>
        <v>1</v>
      </c>
      <c r="J2907" t="s">
        <v>5567</v>
      </c>
    </row>
    <row r="2908" spans="1:10" x14ac:dyDescent="0.25">
      <c r="A2908" s="3" t="s">
        <v>338</v>
      </c>
      <c r="B2908" s="3" t="s">
        <v>6082</v>
      </c>
      <c r="C2908" s="3" t="s">
        <v>885</v>
      </c>
      <c r="D2908" s="3" t="s">
        <v>886</v>
      </c>
      <c r="E2908" s="4">
        <v>2</v>
      </c>
      <c r="F2908">
        <v>1</v>
      </c>
      <c r="G2908" s="3" t="s">
        <v>340</v>
      </c>
      <c r="I2908">
        <f t="shared" si="45"/>
        <v>1</v>
      </c>
      <c r="J2908" t="s">
        <v>5567</v>
      </c>
    </row>
    <row r="2909" spans="1:10" x14ac:dyDescent="0.25">
      <c r="A2909" s="3" t="s">
        <v>338</v>
      </c>
      <c r="B2909" s="3" t="s">
        <v>6083</v>
      </c>
      <c r="C2909" s="3" t="s">
        <v>1334</v>
      </c>
      <c r="D2909" s="3" t="s">
        <v>1335</v>
      </c>
      <c r="E2909" s="4">
        <v>2</v>
      </c>
      <c r="F2909">
        <v>1</v>
      </c>
      <c r="G2909" s="3" t="s">
        <v>340</v>
      </c>
      <c r="I2909">
        <f t="shared" si="45"/>
        <v>1</v>
      </c>
      <c r="J2909" t="s">
        <v>5567</v>
      </c>
    </row>
    <row r="2910" spans="1:10" x14ac:dyDescent="0.25">
      <c r="A2910" s="3" t="s">
        <v>338</v>
      </c>
      <c r="B2910" s="3" t="s">
        <v>6084</v>
      </c>
      <c r="C2910" s="3" t="s">
        <v>1337</v>
      </c>
      <c r="D2910" s="3" t="s">
        <v>1338</v>
      </c>
      <c r="E2910" s="4">
        <v>2</v>
      </c>
      <c r="F2910">
        <v>1</v>
      </c>
      <c r="G2910" s="3" t="s">
        <v>340</v>
      </c>
      <c r="I2910">
        <f t="shared" si="45"/>
        <v>1</v>
      </c>
      <c r="J2910" t="s">
        <v>5567</v>
      </c>
    </row>
    <row r="2911" spans="1:10" x14ac:dyDescent="0.25">
      <c r="A2911" s="3" t="s">
        <v>338</v>
      </c>
      <c r="B2911" s="3" t="s">
        <v>6085</v>
      </c>
      <c r="C2911" s="3" t="s">
        <v>5811</v>
      </c>
      <c r="D2911" s="3" t="s">
        <v>5812</v>
      </c>
      <c r="E2911" s="4">
        <v>2</v>
      </c>
      <c r="F2911">
        <v>1</v>
      </c>
      <c r="G2911" s="3" t="s">
        <v>340</v>
      </c>
      <c r="I2911">
        <f t="shared" si="45"/>
        <v>1</v>
      </c>
      <c r="J2911" t="s">
        <v>5567</v>
      </c>
    </row>
    <row r="2912" spans="1:10" x14ac:dyDescent="0.25">
      <c r="A2912" s="3" t="s">
        <v>338</v>
      </c>
      <c r="B2912" s="3" t="s">
        <v>6086</v>
      </c>
      <c r="C2912" s="3" t="s">
        <v>5676</v>
      </c>
      <c r="D2912" s="3" t="s">
        <v>5677</v>
      </c>
      <c r="E2912" s="4">
        <v>2</v>
      </c>
      <c r="F2912">
        <v>1</v>
      </c>
      <c r="G2912" s="3" t="s">
        <v>340</v>
      </c>
      <c r="I2912">
        <f t="shared" si="45"/>
        <v>1</v>
      </c>
      <c r="J2912" t="s">
        <v>5567</v>
      </c>
    </row>
    <row r="2913" spans="1:10" x14ac:dyDescent="0.25">
      <c r="A2913" s="3" t="s">
        <v>338</v>
      </c>
      <c r="B2913" s="3" t="s">
        <v>6087</v>
      </c>
      <c r="C2913" s="3" t="s">
        <v>6088</v>
      </c>
      <c r="D2913" s="3" t="s">
        <v>6089</v>
      </c>
      <c r="E2913" s="4">
        <v>2</v>
      </c>
      <c r="F2913">
        <v>1</v>
      </c>
      <c r="G2913" s="3" t="s">
        <v>340</v>
      </c>
      <c r="I2913">
        <f t="shared" si="45"/>
        <v>1</v>
      </c>
      <c r="J2913" t="s">
        <v>5567</v>
      </c>
    </row>
    <row r="2914" spans="1:10" x14ac:dyDescent="0.25">
      <c r="A2914" s="3" t="s">
        <v>338</v>
      </c>
      <c r="B2914" s="3" t="s">
        <v>6090</v>
      </c>
      <c r="C2914" s="3" t="s">
        <v>6091</v>
      </c>
      <c r="D2914" s="3" t="s">
        <v>6092</v>
      </c>
      <c r="E2914" s="4">
        <v>2</v>
      </c>
      <c r="F2914">
        <v>1</v>
      </c>
      <c r="G2914" s="3" t="s">
        <v>340</v>
      </c>
      <c r="I2914">
        <f t="shared" si="45"/>
        <v>1</v>
      </c>
      <c r="J2914" t="s">
        <v>5567</v>
      </c>
    </row>
    <row r="2915" spans="1:10" x14ac:dyDescent="0.25">
      <c r="A2915" s="3" t="s">
        <v>338</v>
      </c>
      <c r="B2915" s="3" t="s">
        <v>6093</v>
      </c>
      <c r="C2915" s="3" t="s">
        <v>2840</v>
      </c>
      <c r="D2915" s="3" t="s">
        <v>2841</v>
      </c>
      <c r="E2915" s="4">
        <v>2</v>
      </c>
      <c r="F2915">
        <v>1</v>
      </c>
      <c r="G2915" s="3" t="s">
        <v>340</v>
      </c>
      <c r="I2915">
        <f t="shared" si="45"/>
        <v>1</v>
      </c>
      <c r="J2915" t="s">
        <v>5567</v>
      </c>
    </row>
    <row r="2916" spans="1:10" x14ac:dyDescent="0.25">
      <c r="A2916" s="3" t="s">
        <v>338</v>
      </c>
      <c r="B2916" s="3" t="s">
        <v>6094</v>
      </c>
      <c r="C2916" s="3" t="s">
        <v>5681</v>
      </c>
      <c r="D2916" s="3" t="s">
        <v>5682</v>
      </c>
      <c r="E2916" s="4">
        <v>2</v>
      </c>
      <c r="F2916">
        <v>1</v>
      </c>
      <c r="G2916" s="3" t="s">
        <v>340</v>
      </c>
      <c r="I2916">
        <f t="shared" si="45"/>
        <v>1</v>
      </c>
      <c r="J2916" t="s">
        <v>5567</v>
      </c>
    </row>
    <row r="2917" spans="1:10" x14ac:dyDescent="0.25">
      <c r="A2917" s="3" t="s">
        <v>338</v>
      </c>
      <c r="B2917" s="3" t="s">
        <v>6095</v>
      </c>
      <c r="C2917" s="3" t="s">
        <v>1364</v>
      </c>
      <c r="D2917" s="3" t="s">
        <v>1365</v>
      </c>
      <c r="E2917" s="4">
        <v>2</v>
      </c>
      <c r="F2917">
        <v>1</v>
      </c>
      <c r="G2917" s="3" t="s">
        <v>340</v>
      </c>
      <c r="I2917">
        <f t="shared" si="45"/>
        <v>1</v>
      </c>
      <c r="J2917" t="s">
        <v>5567</v>
      </c>
    </row>
    <row r="2918" spans="1:10" x14ac:dyDescent="0.25">
      <c r="A2918" s="3" t="s">
        <v>338</v>
      </c>
      <c r="B2918" s="3" t="s">
        <v>6096</v>
      </c>
      <c r="C2918" s="3" t="s">
        <v>238</v>
      </c>
      <c r="D2918" s="3" t="s">
        <v>239</v>
      </c>
      <c r="E2918" s="4">
        <v>2</v>
      </c>
      <c r="F2918">
        <v>1</v>
      </c>
      <c r="G2918" s="3" t="s">
        <v>340</v>
      </c>
      <c r="I2918">
        <f t="shared" si="45"/>
        <v>1</v>
      </c>
      <c r="J2918" t="s">
        <v>5567</v>
      </c>
    </row>
    <row r="2919" spans="1:10" x14ac:dyDescent="0.25">
      <c r="A2919" s="3" t="s">
        <v>338</v>
      </c>
      <c r="B2919" s="3" t="s">
        <v>6097</v>
      </c>
      <c r="C2919" s="3" t="s">
        <v>3070</v>
      </c>
      <c r="D2919" s="3" t="s">
        <v>3071</v>
      </c>
      <c r="E2919" s="4">
        <v>2</v>
      </c>
      <c r="F2919">
        <v>1</v>
      </c>
      <c r="G2919" s="3" t="s">
        <v>340</v>
      </c>
      <c r="I2919">
        <f t="shared" si="45"/>
        <v>1</v>
      </c>
      <c r="J2919" t="s">
        <v>5567</v>
      </c>
    </row>
    <row r="2920" spans="1:10" x14ac:dyDescent="0.25">
      <c r="A2920" s="3" t="s">
        <v>338</v>
      </c>
      <c r="B2920" s="3" t="s">
        <v>6098</v>
      </c>
      <c r="C2920" s="3" t="s">
        <v>6099</v>
      </c>
      <c r="D2920" s="3" t="s">
        <v>6100</v>
      </c>
      <c r="E2920" s="4">
        <v>2</v>
      </c>
      <c r="F2920">
        <v>1</v>
      </c>
      <c r="G2920" s="3" t="s">
        <v>340</v>
      </c>
      <c r="I2920">
        <f t="shared" si="45"/>
        <v>1</v>
      </c>
      <c r="J2920" t="s">
        <v>5567</v>
      </c>
    </row>
    <row r="2921" spans="1:10" x14ac:dyDescent="0.25">
      <c r="A2921" s="3" t="s">
        <v>338</v>
      </c>
      <c r="B2921" s="3" t="s">
        <v>6101</v>
      </c>
      <c r="C2921" s="3" t="s">
        <v>6102</v>
      </c>
      <c r="D2921" s="3" t="s">
        <v>6103</v>
      </c>
      <c r="E2921" s="4">
        <v>2</v>
      </c>
      <c r="F2921">
        <v>1</v>
      </c>
      <c r="G2921" s="3" t="s">
        <v>340</v>
      </c>
      <c r="I2921">
        <f t="shared" si="45"/>
        <v>1</v>
      </c>
      <c r="J2921" t="s">
        <v>5567</v>
      </c>
    </row>
    <row r="2922" spans="1:10" x14ac:dyDescent="0.25">
      <c r="A2922" s="3" t="s">
        <v>338</v>
      </c>
      <c r="B2922" s="3" t="s">
        <v>6104</v>
      </c>
      <c r="C2922" s="3" t="s">
        <v>1383</v>
      </c>
      <c r="D2922" s="3" t="s">
        <v>1384</v>
      </c>
      <c r="E2922" s="4">
        <v>2</v>
      </c>
      <c r="F2922">
        <v>1</v>
      </c>
      <c r="G2922" s="3" t="s">
        <v>340</v>
      </c>
      <c r="I2922">
        <f t="shared" si="45"/>
        <v>1</v>
      </c>
      <c r="J2922" t="s">
        <v>5567</v>
      </c>
    </row>
    <row r="2923" spans="1:10" x14ac:dyDescent="0.25">
      <c r="A2923" s="3" t="s">
        <v>338</v>
      </c>
      <c r="B2923" s="3" t="s">
        <v>6105</v>
      </c>
      <c r="C2923" s="3" t="s">
        <v>1868</v>
      </c>
      <c r="D2923" s="3" t="s">
        <v>1869</v>
      </c>
      <c r="E2923" s="4">
        <v>2</v>
      </c>
      <c r="F2923">
        <v>1</v>
      </c>
      <c r="G2923" s="3" t="s">
        <v>340</v>
      </c>
      <c r="I2923">
        <f t="shared" si="45"/>
        <v>1</v>
      </c>
      <c r="J2923" t="s">
        <v>5567</v>
      </c>
    </row>
    <row r="2924" spans="1:10" x14ac:dyDescent="0.25">
      <c r="A2924" s="3" t="s">
        <v>338</v>
      </c>
      <c r="B2924" s="3" t="s">
        <v>6106</v>
      </c>
      <c r="C2924" s="3" t="s">
        <v>521</v>
      </c>
      <c r="D2924" s="3" t="s">
        <v>522</v>
      </c>
      <c r="E2924" s="4">
        <v>2</v>
      </c>
      <c r="F2924">
        <v>1</v>
      </c>
      <c r="G2924" s="3" t="s">
        <v>340</v>
      </c>
      <c r="I2924">
        <f t="shared" si="45"/>
        <v>1</v>
      </c>
      <c r="J2924" t="s">
        <v>5567</v>
      </c>
    </row>
    <row r="2925" spans="1:10" x14ac:dyDescent="0.25">
      <c r="A2925" s="3" t="s">
        <v>338</v>
      </c>
      <c r="B2925" s="3" t="s">
        <v>6107</v>
      </c>
      <c r="C2925" s="3" t="s">
        <v>5818</v>
      </c>
      <c r="D2925" s="3" t="s">
        <v>5819</v>
      </c>
      <c r="E2925" s="4">
        <v>2</v>
      </c>
      <c r="F2925">
        <v>1</v>
      </c>
      <c r="G2925" s="3" t="s">
        <v>340</v>
      </c>
      <c r="I2925">
        <f t="shared" si="45"/>
        <v>1</v>
      </c>
      <c r="J2925" t="s">
        <v>5567</v>
      </c>
    </row>
    <row r="2926" spans="1:10" x14ac:dyDescent="0.25">
      <c r="A2926" s="3" t="s">
        <v>338</v>
      </c>
      <c r="B2926" s="3" t="s">
        <v>6108</v>
      </c>
      <c r="C2926" s="3" t="s">
        <v>6109</v>
      </c>
      <c r="D2926" s="3" t="s">
        <v>6110</v>
      </c>
      <c r="E2926" s="4">
        <v>2</v>
      </c>
      <c r="F2926">
        <v>1</v>
      </c>
      <c r="G2926" s="3" t="s">
        <v>340</v>
      </c>
      <c r="I2926">
        <f t="shared" si="45"/>
        <v>1</v>
      </c>
      <c r="J2926" t="s">
        <v>5567</v>
      </c>
    </row>
    <row r="2927" spans="1:10" x14ac:dyDescent="0.25">
      <c r="A2927" s="3" t="s">
        <v>338</v>
      </c>
      <c r="B2927" s="3" t="s">
        <v>6111</v>
      </c>
      <c r="C2927" s="3" t="s">
        <v>5824</v>
      </c>
      <c r="D2927" s="3" t="s">
        <v>5825</v>
      </c>
      <c r="E2927" s="4">
        <v>2</v>
      </c>
      <c r="F2927">
        <v>1</v>
      </c>
      <c r="G2927" s="3" t="s">
        <v>340</v>
      </c>
      <c r="I2927">
        <f t="shared" si="45"/>
        <v>1</v>
      </c>
      <c r="J2927" t="s">
        <v>5567</v>
      </c>
    </row>
    <row r="2928" spans="1:10" x14ac:dyDescent="0.25">
      <c r="A2928" s="3" t="s">
        <v>338</v>
      </c>
      <c r="B2928" s="3" t="s">
        <v>6112</v>
      </c>
      <c r="C2928" s="3" t="s">
        <v>244</v>
      </c>
      <c r="D2928" s="3" t="s">
        <v>245</v>
      </c>
      <c r="E2928" s="4">
        <v>2</v>
      </c>
      <c r="F2928">
        <v>1</v>
      </c>
      <c r="G2928" s="3" t="s">
        <v>340</v>
      </c>
      <c r="I2928">
        <f t="shared" si="45"/>
        <v>1</v>
      </c>
      <c r="J2928" t="s">
        <v>5567</v>
      </c>
    </row>
    <row r="2929" spans="1:10" x14ac:dyDescent="0.25">
      <c r="A2929" s="3" t="s">
        <v>338</v>
      </c>
      <c r="B2929" s="3" t="s">
        <v>6113</v>
      </c>
      <c r="C2929" s="3" t="s">
        <v>1992</v>
      </c>
      <c r="D2929" s="3" t="s">
        <v>1993</v>
      </c>
      <c r="E2929" s="4">
        <v>2</v>
      </c>
      <c r="F2929">
        <v>1</v>
      </c>
      <c r="G2929" s="3" t="s">
        <v>340</v>
      </c>
      <c r="I2929">
        <f t="shared" si="45"/>
        <v>1</v>
      </c>
      <c r="J2929" t="s">
        <v>5567</v>
      </c>
    </row>
    <row r="2930" spans="1:10" x14ac:dyDescent="0.25">
      <c r="A2930" s="3" t="s">
        <v>338</v>
      </c>
      <c r="B2930" s="3" t="s">
        <v>6114</v>
      </c>
      <c r="C2930" s="3" t="s">
        <v>6115</v>
      </c>
      <c r="D2930" s="3" t="s">
        <v>6116</v>
      </c>
      <c r="E2930" s="4">
        <v>2</v>
      </c>
      <c r="F2930">
        <v>1</v>
      </c>
      <c r="G2930" s="3" t="s">
        <v>340</v>
      </c>
      <c r="I2930">
        <f t="shared" si="45"/>
        <v>1</v>
      </c>
      <c r="J2930" t="s">
        <v>5567</v>
      </c>
    </row>
    <row r="2931" spans="1:10" x14ac:dyDescent="0.25">
      <c r="A2931" s="3" t="s">
        <v>338</v>
      </c>
      <c r="B2931" s="3" t="s">
        <v>6117</v>
      </c>
      <c r="C2931" s="3" t="s">
        <v>5694</v>
      </c>
      <c r="D2931" s="3" t="s">
        <v>5695</v>
      </c>
      <c r="E2931" s="4">
        <v>2</v>
      </c>
      <c r="F2931">
        <v>1</v>
      </c>
      <c r="G2931" s="3" t="s">
        <v>340</v>
      </c>
      <c r="I2931">
        <f t="shared" si="45"/>
        <v>1</v>
      </c>
      <c r="J2931" t="s">
        <v>5567</v>
      </c>
    </row>
    <row r="2932" spans="1:10" x14ac:dyDescent="0.25">
      <c r="A2932" s="3" t="s">
        <v>338</v>
      </c>
      <c r="B2932" s="3" t="s">
        <v>6118</v>
      </c>
      <c r="C2932" s="3" t="s">
        <v>5698</v>
      </c>
      <c r="D2932" s="3" t="s">
        <v>5699</v>
      </c>
      <c r="E2932" s="4">
        <v>2</v>
      </c>
      <c r="F2932">
        <v>1</v>
      </c>
      <c r="G2932" s="3" t="s">
        <v>340</v>
      </c>
      <c r="I2932">
        <f t="shared" si="45"/>
        <v>1</v>
      </c>
      <c r="J2932" t="s">
        <v>5567</v>
      </c>
    </row>
    <row r="2933" spans="1:10" x14ac:dyDescent="0.25">
      <c r="A2933" s="3" t="s">
        <v>338</v>
      </c>
      <c r="B2933" s="3" t="s">
        <v>6119</v>
      </c>
      <c r="C2933" s="3" t="s">
        <v>1435</v>
      </c>
      <c r="D2933" s="3" t="s">
        <v>1436</v>
      </c>
      <c r="E2933" s="4">
        <v>2</v>
      </c>
      <c r="F2933">
        <v>1</v>
      </c>
      <c r="G2933" s="3" t="s">
        <v>340</v>
      </c>
      <c r="I2933">
        <f t="shared" si="45"/>
        <v>1</v>
      </c>
      <c r="J2933" t="s">
        <v>5567</v>
      </c>
    </row>
    <row r="2934" spans="1:10" x14ac:dyDescent="0.25">
      <c r="A2934" s="3" t="s">
        <v>338</v>
      </c>
      <c r="B2934" s="3" t="s">
        <v>6120</v>
      </c>
      <c r="C2934" s="3" t="s">
        <v>1438</v>
      </c>
      <c r="D2934" s="3" t="s">
        <v>1439</v>
      </c>
      <c r="E2934" s="4">
        <v>2</v>
      </c>
      <c r="F2934">
        <v>1</v>
      </c>
      <c r="G2934" s="3" t="s">
        <v>340</v>
      </c>
      <c r="I2934">
        <f t="shared" si="45"/>
        <v>1</v>
      </c>
      <c r="J2934" t="s">
        <v>5567</v>
      </c>
    </row>
    <row r="2935" spans="1:10" x14ac:dyDescent="0.25">
      <c r="A2935" s="3" t="s">
        <v>338</v>
      </c>
      <c r="B2935" s="3" t="s">
        <v>6121</v>
      </c>
      <c r="C2935" s="3" t="s">
        <v>1442</v>
      </c>
      <c r="D2935" s="3" t="s">
        <v>1443</v>
      </c>
      <c r="E2935" s="4">
        <v>2</v>
      </c>
      <c r="F2935">
        <v>1</v>
      </c>
      <c r="G2935" s="3" t="s">
        <v>340</v>
      </c>
      <c r="I2935">
        <f t="shared" si="45"/>
        <v>1</v>
      </c>
      <c r="J2935" t="s">
        <v>5567</v>
      </c>
    </row>
    <row r="2936" spans="1:10" x14ac:dyDescent="0.25">
      <c r="A2936" s="3" t="s">
        <v>338</v>
      </c>
      <c r="B2936" s="3" t="s">
        <v>6122</v>
      </c>
      <c r="C2936" s="3" t="s">
        <v>6123</v>
      </c>
      <c r="D2936" s="3" t="s">
        <v>6124</v>
      </c>
      <c r="E2936" s="4">
        <v>2</v>
      </c>
      <c r="F2936">
        <v>1</v>
      </c>
      <c r="G2936" s="3" t="s">
        <v>340</v>
      </c>
      <c r="I2936">
        <f t="shared" si="45"/>
        <v>1</v>
      </c>
      <c r="J2936" t="s">
        <v>5567</v>
      </c>
    </row>
    <row r="2937" spans="1:10" x14ac:dyDescent="0.25">
      <c r="A2937" s="3" t="s">
        <v>338</v>
      </c>
      <c r="B2937" s="3" t="s">
        <v>6125</v>
      </c>
      <c r="C2937" s="3" t="s">
        <v>1445</v>
      </c>
      <c r="D2937" s="3" t="s">
        <v>1446</v>
      </c>
      <c r="E2937" s="4">
        <v>2</v>
      </c>
      <c r="F2937">
        <v>1</v>
      </c>
      <c r="G2937" s="3" t="s">
        <v>340</v>
      </c>
      <c r="I2937">
        <f t="shared" si="45"/>
        <v>1</v>
      </c>
      <c r="J2937" t="s">
        <v>5567</v>
      </c>
    </row>
    <row r="2938" spans="1:10" x14ac:dyDescent="0.25">
      <c r="A2938" s="3" t="s">
        <v>338</v>
      </c>
      <c r="B2938" s="3" t="s">
        <v>6126</v>
      </c>
      <c r="C2938" s="3" t="s">
        <v>1455</v>
      </c>
      <c r="D2938" s="3" t="s">
        <v>1456</v>
      </c>
      <c r="E2938" s="4">
        <v>2</v>
      </c>
      <c r="F2938">
        <v>1</v>
      </c>
      <c r="G2938" s="3" t="s">
        <v>340</v>
      </c>
      <c r="I2938">
        <f t="shared" si="45"/>
        <v>1</v>
      </c>
      <c r="J2938" t="s">
        <v>5567</v>
      </c>
    </row>
    <row r="2939" spans="1:10" x14ac:dyDescent="0.25">
      <c r="A2939" s="3" t="s">
        <v>338</v>
      </c>
      <c r="B2939" s="3" t="s">
        <v>6127</v>
      </c>
      <c r="C2939" s="3" t="s">
        <v>6128</v>
      </c>
      <c r="D2939" s="3" t="s">
        <v>6129</v>
      </c>
      <c r="E2939" s="4">
        <v>2</v>
      </c>
      <c r="F2939">
        <v>1</v>
      </c>
      <c r="G2939" s="3" t="s">
        <v>340</v>
      </c>
      <c r="I2939">
        <f t="shared" si="45"/>
        <v>1</v>
      </c>
      <c r="J2939" t="s">
        <v>5567</v>
      </c>
    </row>
    <row r="2940" spans="1:10" x14ac:dyDescent="0.25">
      <c r="A2940" s="3" t="s">
        <v>338</v>
      </c>
      <c r="B2940" s="3" t="s">
        <v>6130</v>
      </c>
      <c r="C2940" s="3" t="s">
        <v>1493</v>
      </c>
      <c r="D2940" s="3" t="s">
        <v>1494</v>
      </c>
      <c r="E2940" s="4">
        <v>2</v>
      </c>
      <c r="F2940">
        <v>1</v>
      </c>
      <c r="G2940" s="3" t="s">
        <v>340</v>
      </c>
      <c r="I2940">
        <f t="shared" si="45"/>
        <v>1</v>
      </c>
      <c r="J2940" t="s">
        <v>5567</v>
      </c>
    </row>
    <row r="2941" spans="1:10" x14ac:dyDescent="0.25">
      <c r="A2941" s="3" t="s">
        <v>338</v>
      </c>
      <c r="B2941" s="3" t="s">
        <v>6131</v>
      </c>
      <c r="C2941" s="3" t="s">
        <v>3123</v>
      </c>
      <c r="D2941" s="3" t="s">
        <v>3124</v>
      </c>
      <c r="E2941" s="4">
        <v>2</v>
      </c>
      <c r="F2941">
        <v>1</v>
      </c>
      <c r="G2941" s="3" t="s">
        <v>340</v>
      </c>
      <c r="I2941">
        <f t="shared" si="45"/>
        <v>1</v>
      </c>
      <c r="J2941" t="s">
        <v>5567</v>
      </c>
    </row>
    <row r="2942" spans="1:10" x14ac:dyDescent="0.25">
      <c r="A2942" s="3" t="s">
        <v>338</v>
      </c>
      <c r="B2942" s="3" t="s">
        <v>6132</v>
      </c>
      <c r="C2942" s="3" t="s">
        <v>6133</v>
      </c>
      <c r="D2942" s="3" t="s">
        <v>6134</v>
      </c>
      <c r="E2942" s="4">
        <v>2</v>
      </c>
      <c r="F2942">
        <v>1</v>
      </c>
      <c r="G2942" s="3" t="s">
        <v>340</v>
      </c>
      <c r="I2942">
        <f t="shared" si="45"/>
        <v>1</v>
      </c>
      <c r="J2942" t="s">
        <v>5567</v>
      </c>
    </row>
    <row r="2943" spans="1:10" x14ac:dyDescent="0.25">
      <c r="A2943" s="3" t="s">
        <v>338</v>
      </c>
      <c r="B2943" s="3" t="s">
        <v>6135</v>
      </c>
      <c r="C2943" s="3" t="s">
        <v>1499</v>
      </c>
      <c r="D2943" s="3" t="s">
        <v>1500</v>
      </c>
      <c r="E2943" s="4">
        <v>2</v>
      </c>
      <c r="F2943">
        <v>1</v>
      </c>
      <c r="G2943" s="3" t="s">
        <v>340</v>
      </c>
      <c r="I2943">
        <f t="shared" si="45"/>
        <v>1</v>
      </c>
      <c r="J2943" t="s">
        <v>5567</v>
      </c>
    </row>
    <row r="2944" spans="1:10" x14ac:dyDescent="0.25">
      <c r="A2944" s="3" t="s">
        <v>338</v>
      </c>
      <c r="B2944" s="3" t="s">
        <v>6136</v>
      </c>
      <c r="C2944" s="3" t="s">
        <v>5710</v>
      </c>
      <c r="D2944" s="3" t="s">
        <v>5711</v>
      </c>
      <c r="E2944" s="4">
        <v>2</v>
      </c>
      <c r="F2944">
        <v>1</v>
      </c>
      <c r="G2944" s="3" t="s">
        <v>340</v>
      </c>
      <c r="I2944">
        <f t="shared" si="45"/>
        <v>1</v>
      </c>
      <c r="J2944" t="s">
        <v>5567</v>
      </c>
    </row>
    <row r="2945" spans="1:10" x14ac:dyDescent="0.25">
      <c r="A2945" s="3" t="s">
        <v>338</v>
      </c>
      <c r="B2945" s="3" t="s">
        <v>6137</v>
      </c>
      <c r="C2945" s="3" t="s">
        <v>1502</v>
      </c>
      <c r="D2945" s="3" t="s">
        <v>1503</v>
      </c>
      <c r="E2945" s="4">
        <v>2</v>
      </c>
      <c r="F2945">
        <v>1</v>
      </c>
      <c r="G2945" s="3" t="s">
        <v>340</v>
      </c>
      <c r="I2945">
        <f t="shared" si="45"/>
        <v>1</v>
      </c>
      <c r="J2945" t="s">
        <v>5567</v>
      </c>
    </row>
    <row r="2946" spans="1:10" x14ac:dyDescent="0.25">
      <c r="A2946" s="3" t="s">
        <v>338</v>
      </c>
      <c r="B2946" s="3" t="s">
        <v>6138</v>
      </c>
      <c r="C2946" s="3" t="s">
        <v>6139</v>
      </c>
      <c r="D2946" s="3" t="s">
        <v>6140</v>
      </c>
      <c r="E2946" s="4">
        <v>2</v>
      </c>
      <c r="F2946">
        <v>1</v>
      </c>
      <c r="G2946" s="3" t="s">
        <v>340</v>
      </c>
      <c r="I2946">
        <f t="shared" ref="I2946:I3009" si="46">E2946-F2946</f>
        <v>1</v>
      </c>
      <c r="J2946" t="s">
        <v>5567</v>
      </c>
    </row>
    <row r="2947" spans="1:10" x14ac:dyDescent="0.25">
      <c r="A2947" s="3" t="s">
        <v>338</v>
      </c>
      <c r="B2947" s="3" t="s">
        <v>6141</v>
      </c>
      <c r="C2947" s="3" t="s">
        <v>5717</v>
      </c>
      <c r="D2947" s="3" t="s">
        <v>5718</v>
      </c>
      <c r="E2947" s="4">
        <v>2</v>
      </c>
      <c r="F2947">
        <v>1</v>
      </c>
      <c r="G2947" s="3" t="s">
        <v>340</v>
      </c>
      <c r="I2947">
        <f t="shared" si="46"/>
        <v>1</v>
      </c>
      <c r="J2947" t="s">
        <v>5567</v>
      </c>
    </row>
    <row r="2948" spans="1:10" x14ac:dyDescent="0.25">
      <c r="A2948" s="3" t="s">
        <v>338</v>
      </c>
      <c r="B2948" s="3" t="s">
        <v>6142</v>
      </c>
      <c r="C2948" s="3" t="s">
        <v>6143</v>
      </c>
      <c r="D2948" s="3" t="s">
        <v>6144</v>
      </c>
      <c r="E2948" s="4">
        <v>2</v>
      </c>
      <c r="F2948">
        <v>1</v>
      </c>
      <c r="G2948" s="3" t="s">
        <v>340</v>
      </c>
      <c r="I2948">
        <f t="shared" si="46"/>
        <v>1</v>
      </c>
      <c r="J2948" t="s">
        <v>5567</v>
      </c>
    </row>
    <row r="2949" spans="1:10" x14ac:dyDescent="0.25">
      <c r="A2949" s="3" t="s">
        <v>338</v>
      </c>
      <c r="B2949" s="3" t="s">
        <v>6145</v>
      </c>
      <c r="C2949" s="3" t="s">
        <v>6146</v>
      </c>
      <c r="D2949" s="3" t="s">
        <v>6147</v>
      </c>
      <c r="E2949" s="4">
        <v>2</v>
      </c>
      <c r="F2949">
        <v>1</v>
      </c>
      <c r="G2949" s="3" t="s">
        <v>340</v>
      </c>
      <c r="I2949">
        <f t="shared" si="46"/>
        <v>1</v>
      </c>
      <c r="J2949" t="s">
        <v>5567</v>
      </c>
    </row>
    <row r="2950" spans="1:10" x14ac:dyDescent="0.25">
      <c r="A2950" s="3" t="s">
        <v>338</v>
      </c>
      <c r="B2950" s="3" t="s">
        <v>6148</v>
      </c>
      <c r="C2950" s="3" t="s">
        <v>6149</v>
      </c>
      <c r="D2950" s="3" t="s">
        <v>6150</v>
      </c>
      <c r="E2950" s="4">
        <v>2</v>
      </c>
      <c r="F2950">
        <v>1</v>
      </c>
      <c r="G2950" s="3" t="s">
        <v>340</v>
      </c>
      <c r="I2950">
        <f t="shared" si="46"/>
        <v>1</v>
      </c>
      <c r="J2950" t="s">
        <v>5567</v>
      </c>
    </row>
    <row r="2951" spans="1:10" x14ac:dyDescent="0.25">
      <c r="A2951" s="3" t="s">
        <v>338</v>
      </c>
      <c r="B2951" s="3" t="s">
        <v>6151</v>
      </c>
      <c r="C2951" s="3" t="s">
        <v>6152</v>
      </c>
      <c r="D2951" s="3" t="s">
        <v>6153</v>
      </c>
      <c r="E2951" s="4">
        <v>2</v>
      </c>
      <c r="F2951">
        <v>1</v>
      </c>
      <c r="G2951" s="3" t="s">
        <v>340</v>
      </c>
      <c r="I2951">
        <f t="shared" si="46"/>
        <v>1</v>
      </c>
      <c r="J2951" t="s">
        <v>5567</v>
      </c>
    </row>
    <row r="2952" spans="1:10" x14ac:dyDescent="0.25">
      <c r="A2952" s="3" t="s">
        <v>338</v>
      </c>
      <c r="B2952" s="3" t="s">
        <v>6154</v>
      </c>
      <c r="C2952" s="3" t="s">
        <v>5833</v>
      </c>
      <c r="D2952" s="3" t="s">
        <v>5834</v>
      </c>
      <c r="E2952" s="4">
        <v>2</v>
      </c>
      <c r="F2952">
        <v>1</v>
      </c>
      <c r="G2952" s="3" t="s">
        <v>340</v>
      </c>
      <c r="I2952">
        <f t="shared" si="46"/>
        <v>1</v>
      </c>
      <c r="J2952" t="s">
        <v>5567</v>
      </c>
    </row>
    <row r="2953" spans="1:10" x14ac:dyDescent="0.25">
      <c r="A2953" s="3" t="s">
        <v>338</v>
      </c>
      <c r="B2953" s="3" t="s">
        <v>6155</v>
      </c>
      <c r="C2953" s="3" t="s">
        <v>267</v>
      </c>
      <c r="D2953" s="3" t="s">
        <v>268</v>
      </c>
      <c r="E2953" s="4">
        <v>2</v>
      </c>
      <c r="F2953">
        <v>1</v>
      </c>
      <c r="G2953" s="3" t="s">
        <v>340</v>
      </c>
      <c r="I2953">
        <f t="shared" si="46"/>
        <v>1</v>
      </c>
      <c r="J2953" t="s">
        <v>5567</v>
      </c>
    </row>
    <row r="2954" spans="1:10" x14ac:dyDescent="0.25">
      <c r="A2954" s="3" t="s">
        <v>338</v>
      </c>
      <c r="B2954" s="3" t="s">
        <v>6156</v>
      </c>
      <c r="C2954" s="3" t="s">
        <v>1898</v>
      </c>
      <c r="D2954" s="3" t="s">
        <v>1899</v>
      </c>
      <c r="E2954" s="4">
        <v>2</v>
      </c>
      <c r="F2954">
        <v>1</v>
      </c>
      <c r="G2954" s="3" t="s">
        <v>340</v>
      </c>
      <c r="I2954">
        <f t="shared" si="46"/>
        <v>1</v>
      </c>
      <c r="J2954" t="s">
        <v>5567</v>
      </c>
    </row>
    <row r="2955" spans="1:10" x14ac:dyDescent="0.25">
      <c r="A2955" s="3" t="s">
        <v>338</v>
      </c>
      <c r="B2955" s="3" t="s">
        <v>6157</v>
      </c>
      <c r="C2955" s="3" t="s">
        <v>6158</v>
      </c>
      <c r="D2955" s="3" t="s">
        <v>6159</v>
      </c>
      <c r="E2955" s="4">
        <v>2</v>
      </c>
      <c r="F2955">
        <v>1</v>
      </c>
      <c r="G2955" s="3" t="s">
        <v>340</v>
      </c>
      <c r="I2955">
        <f t="shared" si="46"/>
        <v>1</v>
      </c>
      <c r="J2955" t="s">
        <v>5567</v>
      </c>
    </row>
    <row r="2956" spans="1:10" x14ac:dyDescent="0.25">
      <c r="A2956" s="3" t="s">
        <v>338</v>
      </c>
      <c r="B2956" s="3" t="s">
        <v>6160</v>
      </c>
      <c r="C2956" s="3" t="s">
        <v>6161</v>
      </c>
      <c r="D2956" s="3" t="s">
        <v>6162</v>
      </c>
      <c r="E2956" s="4">
        <v>2</v>
      </c>
      <c r="F2956">
        <v>1</v>
      </c>
      <c r="G2956" s="3" t="s">
        <v>340</v>
      </c>
      <c r="I2956">
        <f t="shared" si="46"/>
        <v>1</v>
      </c>
      <c r="J2956" t="s">
        <v>5567</v>
      </c>
    </row>
    <row r="2957" spans="1:10" x14ac:dyDescent="0.25">
      <c r="A2957" s="3" t="s">
        <v>338</v>
      </c>
      <c r="B2957" s="3" t="s">
        <v>6163</v>
      </c>
      <c r="C2957" s="3" t="s">
        <v>6164</v>
      </c>
      <c r="D2957" s="3" t="s">
        <v>6165</v>
      </c>
      <c r="E2957" s="4">
        <v>2</v>
      </c>
      <c r="F2957">
        <v>1</v>
      </c>
      <c r="G2957" s="3" t="s">
        <v>340</v>
      </c>
      <c r="I2957">
        <f t="shared" si="46"/>
        <v>1</v>
      </c>
      <c r="J2957" t="s">
        <v>5567</v>
      </c>
    </row>
    <row r="2958" spans="1:10" x14ac:dyDescent="0.25">
      <c r="A2958" s="3" t="s">
        <v>338</v>
      </c>
      <c r="B2958" s="3" t="s">
        <v>6166</v>
      </c>
      <c r="C2958" s="3" t="s">
        <v>6167</v>
      </c>
      <c r="D2958" s="3" t="s">
        <v>6168</v>
      </c>
      <c r="E2958" s="4">
        <v>2</v>
      </c>
      <c r="F2958">
        <v>1</v>
      </c>
      <c r="G2958" s="3" t="s">
        <v>340</v>
      </c>
      <c r="I2958">
        <f t="shared" si="46"/>
        <v>1</v>
      </c>
      <c r="J2958" t="s">
        <v>5567</v>
      </c>
    </row>
    <row r="2959" spans="1:10" x14ac:dyDescent="0.25">
      <c r="A2959" s="3" t="s">
        <v>338</v>
      </c>
      <c r="B2959" s="3" t="s">
        <v>6169</v>
      </c>
      <c r="C2959" s="3" t="s">
        <v>5840</v>
      </c>
      <c r="D2959" s="3" t="s">
        <v>5841</v>
      </c>
      <c r="E2959" s="4">
        <v>2</v>
      </c>
      <c r="F2959">
        <v>1</v>
      </c>
      <c r="G2959" s="3" t="s">
        <v>340</v>
      </c>
      <c r="I2959">
        <f t="shared" si="46"/>
        <v>1</v>
      </c>
      <c r="J2959" t="s">
        <v>5567</v>
      </c>
    </row>
    <row r="2960" spans="1:10" x14ac:dyDescent="0.25">
      <c r="A2960" s="3" t="s">
        <v>338</v>
      </c>
      <c r="B2960" s="3" t="s">
        <v>6170</v>
      </c>
      <c r="C2960" s="3" t="s">
        <v>5726</v>
      </c>
      <c r="D2960" s="3" t="s">
        <v>5727</v>
      </c>
      <c r="E2960" s="4">
        <v>2</v>
      </c>
      <c r="F2960">
        <v>1</v>
      </c>
      <c r="G2960" s="3" t="s">
        <v>340</v>
      </c>
      <c r="I2960">
        <f t="shared" si="46"/>
        <v>1</v>
      </c>
      <c r="J2960" t="s">
        <v>5567</v>
      </c>
    </row>
    <row r="2961" spans="1:10" x14ac:dyDescent="0.25">
      <c r="A2961" s="3" t="s">
        <v>338</v>
      </c>
      <c r="B2961" s="3" t="s">
        <v>6171</v>
      </c>
      <c r="C2961" s="3" t="s">
        <v>6172</v>
      </c>
      <c r="D2961" s="3" t="s">
        <v>6173</v>
      </c>
      <c r="E2961" s="4">
        <v>2</v>
      </c>
      <c r="F2961">
        <v>1</v>
      </c>
      <c r="G2961" s="3" t="s">
        <v>340</v>
      </c>
      <c r="I2961">
        <f t="shared" si="46"/>
        <v>1</v>
      </c>
      <c r="J2961" t="s">
        <v>5567</v>
      </c>
    </row>
    <row r="2962" spans="1:10" x14ac:dyDescent="0.25">
      <c r="A2962" s="3" t="s">
        <v>338</v>
      </c>
      <c r="B2962" s="3" t="s">
        <v>6174</v>
      </c>
      <c r="C2962" s="3" t="s">
        <v>6175</v>
      </c>
      <c r="D2962" s="3" t="s">
        <v>6176</v>
      </c>
      <c r="E2962" s="4">
        <v>2</v>
      </c>
      <c r="F2962">
        <v>1</v>
      </c>
      <c r="G2962" s="3" t="s">
        <v>340</v>
      </c>
      <c r="I2962">
        <f t="shared" si="46"/>
        <v>1</v>
      </c>
      <c r="J2962" t="s">
        <v>5567</v>
      </c>
    </row>
    <row r="2963" spans="1:10" x14ac:dyDescent="0.25">
      <c r="A2963" s="3" t="s">
        <v>338</v>
      </c>
      <c r="B2963" s="3" t="s">
        <v>6177</v>
      </c>
      <c r="C2963" s="3" t="s">
        <v>6178</v>
      </c>
      <c r="D2963" s="3" t="s">
        <v>6179</v>
      </c>
      <c r="E2963" s="4">
        <v>2</v>
      </c>
      <c r="F2963">
        <v>1</v>
      </c>
      <c r="G2963" s="3" t="s">
        <v>340</v>
      </c>
      <c r="I2963">
        <f t="shared" si="46"/>
        <v>1</v>
      </c>
      <c r="J2963" t="s">
        <v>5567</v>
      </c>
    </row>
    <row r="2964" spans="1:10" x14ac:dyDescent="0.25">
      <c r="A2964" s="3" t="s">
        <v>338</v>
      </c>
      <c r="B2964" s="3" t="s">
        <v>6180</v>
      </c>
      <c r="C2964" s="3" t="s">
        <v>1571</v>
      </c>
      <c r="D2964" s="3" t="s">
        <v>1572</v>
      </c>
      <c r="E2964" s="4">
        <v>2</v>
      </c>
      <c r="F2964">
        <v>1</v>
      </c>
      <c r="G2964" s="3" t="s">
        <v>340</v>
      </c>
      <c r="I2964">
        <f t="shared" si="46"/>
        <v>1</v>
      </c>
      <c r="J2964" t="s">
        <v>5567</v>
      </c>
    </row>
    <row r="2965" spans="1:10" x14ac:dyDescent="0.25">
      <c r="A2965" s="3" t="s">
        <v>338</v>
      </c>
      <c r="B2965" s="3" t="s">
        <v>6181</v>
      </c>
      <c r="C2965" s="3" t="s">
        <v>1574</v>
      </c>
      <c r="D2965" s="3" t="s">
        <v>1575</v>
      </c>
      <c r="E2965" s="4">
        <v>2</v>
      </c>
      <c r="F2965">
        <v>1</v>
      </c>
      <c r="G2965" s="3" t="s">
        <v>340</v>
      </c>
      <c r="I2965">
        <f t="shared" si="46"/>
        <v>1</v>
      </c>
      <c r="J2965" t="s">
        <v>5567</v>
      </c>
    </row>
    <row r="2966" spans="1:10" x14ac:dyDescent="0.25">
      <c r="A2966" s="3" t="s">
        <v>338</v>
      </c>
      <c r="B2966" s="3" t="s">
        <v>6182</v>
      </c>
      <c r="C2966" s="3" t="s">
        <v>6183</v>
      </c>
      <c r="D2966" s="3" t="s">
        <v>6184</v>
      </c>
      <c r="E2966" s="4">
        <v>2</v>
      </c>
      <c r="F2966">
        <v>1</v>
      </c>
      <c r="G2966" s="3" t="s">
        <v>340</v>
      </c>
      <c r="I2966">
        <f t="shared" si="46"/>
        <v>1</v>
      </c>
      <c r="J2966" t="s">
        <v>5567</v>
      </c>
    </row>
    <row r="2967" spans="1:10" x14ac:dyDescent="0.25">
      <c r="A2967" s="3" t="s">
        <v>338</v>
      </c>
      <c r="B2967" s="3" t="s">
        <v>6185</v>
      </c>
      <c r="C2967" s="3" t="s">
        <v>6186</v>
      </c>
      <c r="D2967" s="3" t="s">
        <v>6187</v>
      </c>
      <c r="E2967" s="4">
        <v>2</v>
      </c>
      <c r="F2967">
        <v>1</v>
      </c>
      <c r="G2967" s="3" t="s">
        <v>340</v>
      </c>
      <c r="I2967">
        <f t="shared" si="46"/>
        <v>1</v>
      </c>
      <c r="J2967" t="s">
        <v>5567</v>
      </c>
    </row>
    <row r="2968" spans="1:10" x14ac:dyDescent="0.25">
      <c r="A2968" s="3" t="s">
        <v>338</v>
      </c>
      <c r="B2968" s="3" t="s">
        <v>6188</v>
      </c>
      <c r="C2968" s="3" t="s">
        <v>6189</v>
      </c>
      <c r="D2968" s="3" t="s">
        <v>6190</v>
      </c>
      <c r="E2968" s="4">
        <v>2</v>
      </c>
      <c r="F2968">
        <v>1</v>
      </c>
      <c r="G2968" s="3" t="s">
        <v>340</v>
      </c>
      <c r="I2968">
        <f t="shared" si="46"/>
        <v>1</v>
      </c>
      <c r="J2968" t="s">
        <v>5567</v>
      </c>
    </row>
    <row r="2969" spans="1:10" x14ac:dyDescent="0.25">
      <c r="A2969" s="3" t="s">
        <v>338</v>
      </c>
      <c r="B2969" s="3" t="s">
        <v>6191</v>
      </c>
      <c r="C2969" s="3" t="s">
        <v>5888</v>
      </c>
      <c r="D2969" s="3" t="s">
        <v>5889</v>
      </c>
      <c r="E2969" s="4">
        <v>2</v>
      </c>
      <c r="F2969">
        <v>1</v>
      </c>
      <c r="G2969" s="3" t="s">
        <v>340</v>
      </c>
      <c r="I2969">
        <f t="shared" si="46"/>
        <v>1</v>
      </c>
      <c r="J2969" t="s">
        <v>5567</v>
      </c>
    </row>
    <row r="2970" spans="1:10" x14ac:dyDescent="0.25">
      <c r="A2970" s="3" t="s">
        <v>338</v>
      </c>
      <c r="B2970" s="3" t="s">
        <v>6192</v>
      </c>
      <c r="C2970" s="3" t="s">
        <v>1600</v>
      </c>
      <c r="D2970" s="3" t="s">
        <v>1601</v>
      </c>
      <c r="E2970" s="4">
        <v>2</v>
      </c>
      <c r="F2970">
        <v>1</v>
      </c>
      <c r="G2970" s="3" t="s">
        <v>340</v>
      </c>
      <c r="I2970">
        <f t="shared" si="46"/>
        <v>1</v>
      </c>
      <c r="J2970" t="s">
        <v>5567</v>
      </c>
    </row>
    <row r="2971" spans="1:10" x14ac:dyDescent="0.25">
      <c r="A2971" s="3" t="s">
        <v>338</v>
      </c>
      <c r="B2971" s="3" t="s">
        <v>6193</v>
      </c>
      <c r="C2971" s="3" t="s">
        <v>3133</v>
      </c>
      <c r="D2971" s="3" t="s">
        <v>3134</v>
      </c>
      <c r="E2971" s="4">
        <v>2</v>
      </c>
      <c r="F2971">
        <v>1</v>
      </c>
      <c r="G2971" s="3" t="s">
        <v>340</v>
      </c>
      <c r="I2971">
        <f t="shared" si="46"/>
        <v>1</v>
      </c>
      <c r="J2971" t="s">
        <v>5567</v>
      </c>
    </row>
    <row r="2972" spans="1:10" x14ac:dyDescent="0.25">
      <c r="A2972" s="3" t="s">
        <v>338</v>
      </c>
      <c r="B2972" s="3" t="s">
        <v>6194</v>
      </c>
      <c r="C2972" s="3" t="s">
        <v>2000</v>
      </c>
      <c r="D2972" s="3" t="s">
        <v>2001</v>
      </c>
      <c r="E2972" s="4">
        <v>2</v>
      </c>
      <c r="F2972">
        <v>1</v>
      </c>
      <c r="G2972" s="3" t="s">
        <v>340</v>
      </c>
      <c r="I2972">
        <f t="shared" si="46"/>
        <v>1</v>
      </c>
      <c r="J2972" t="s">
        <v>5567</v>
      </c>
    </row>
    <row r="2973" spans="1:10" x14ac:dyDescent="0.25">
      <c r="A2973" s="3" t="s">
        <v>338</v>
      </c>
      <c r="B2973" s="3" t="s">
        <v>6195</v>
      </c>
      <c r="C2973" s="3" t="s">
        <v>1609</v>
      </c>
      <c r="D2973" s="3" t="s">
        <v>1610</v>
      </c>
      <c r="E2973" s="4">
        <v>2</v>
      </c>
      <c r="F2973">
        <v>1</v>
      </c>
      <c r="G2973" s="3" t="s">
        <v>340</v>
      </c>
      <c r="I2973">
        <f t="shared" si="46"/>
        <v>1</v>
      </c>
      <c r="J2973" t="s">
        <v>5567</v>
      </c>
    </row>
    <row r="2974" spans="1:10" x14ac:dyDescent="0.25">
      <c r="A2974" s="3" t="s">
        <v>338</v>
      </c>
      <c r="B2974" s="3" t="s">
        <v>6196</v>
      </c>
      <c r="C2974" s="3" t="s">
        <v>5735</v>
      </c>
      <c r="D2974" s="3" t="s">
        <v>5736</v>
      </c>
      <c r="E2974" s="4">
        <v>2</v>
      </c>
      <c r="F2974">
        <v>1</v>
      </c>
      <c r="G2974" s="3" t="s">
        <v>340</v>
      </c>
      <c r="I2974">
        <f t="shared" si="46"/>
        <v>1</v>
      </c>
      <c r="J2974" t="s">
        <v>5567</v>
      </c>
    </row>
    <row r="2975" spans="1:10" x14ac:dyDescent="0.25">
      <c r="A2975" s="3" t="s">
        <v>338</v>
      </c>
      <c r="B2975" s="3" t="s">
        <v>6197</v>
      </c>
      <c r="C2975" s="3" t="s">
        <v>6198</v>
      </c>
      <c r="D2975" s="3" t="s">
        <v>6199</v>
      </c>
      <c r="E2975" s="4">
        <v>2</v>
      </c>
      <c r="F2975">
        <v>1</v>
      </c>
      <c r="G2975" s="3" t="s">
        <v>340</v>
      </c>
      <c r="I2975">
        <f t="shared" si="46"/>
        <v>1</v>
      </c>
      <c r="J2975" t="s">
        <v>5567</v>
      </c>
    </row>
    <row r="2976" spans="1:10" x14ac:dyDescent="0.25">
      <c r="A2976" s="3" t="s">
        <v>338</v>
      </c>
      <c r="B2976" s="3" t="s">
        <v>6200</v>
      </c>
      <c r="C2976" s="3" t="s">
        <v>6201</v>
      </c>
      <c r="D2976" s="3" t="s">
        <v>6202</v>
      </c>
      <c r="E2976" s="4">
        <v>2</v>
      </c>
      <c r="F2976">
        <v>1</v>
      </c>
      <c r="G2976" s="3" t="s">
        <v>340</v>
      </c>
      <c r="I2976">
        <f t="shared" si="46"/>
        <v>1</v>
      </c>
      <c r="J2976" t="s">
        <v>5567</v>
      </c>
    </row>
    <row r="2977" spans="1:10" x14ac:dyDescent="0.25">
      <c r="A2977" s="3" t="s">
        <v>338</v>
      </c>
      <c r="B2977" s="3" t="s">
        <v>6203</v>
      </c>
      <c r="C2977" s="3" t="s">
        <v>1615</v>
      </c>
      <c r="D2977" s="3" t="s">
        <v>1616</v>
      </c>
      <c r="E2977" s="4">
        <v>2</v>
      </c>
      <c r="F2977">
        <v>1</v>
      </c>
      <c r="G2977" s="3" t="s">
        <v>340</v>
      </c>
      <c r="I2977">
        <f t="shared" si="46"/>
        <v>1</v>
      </c>
      <c r="J2977" t="s">
        <v>5567</v>
      </c>
    </row>
    <row r="2978" spans="1:10" x14ac:dyDescent="0.25">
      <c r="A2978" s="3" t="s">
        <v>338</v>
      </c>
      <c r="B2978" s="3" t="s">
        <v>6204</v>
      </c>
      <c r="C2978" s="3" t="s">
        <v>6205</v>
      </c>
      <c r="D2978" s="3" t="s">
        <v>6206</v>
      </c>
      <c r="E2978" s="4">
        <v>2</v>
      </c>
      <c r="F2978">
        <v>1</v>
      </c>
      <c r="G2978" s="3" t="s">
        <v>340</v>
      </c>
      <c r="I2978">
        <f t="shared" si="46"/>
        <v>1</v>
      </c>
      <c r="J2978" t="s">
        <v>5567</v>
      </c>
    </row>
    <row r="2979" spans="1:10" x14ac:dyDescent="0.25">
      <c r="A2979" s="3" t="s">
        <v>338</v>
      </c>
      <c r="B2979" s="3" t="s">
        <v>6207</v>
      </c>
      <c r="C2979" s="3" t="s">
        <v>1624</v>
      </c>
      <c r="D2979" s="3" t="s">
        <v>1625</v>
      </c>
      <c r="E2979" s="4">
        <v>2</v>
      </c>
      <c r="F2979">
        <v>1</v>
      </c>
      <c r="G2979" s="3" t="s">
        <v>340</v>
      </c>
      <c r="I2979">
        <f t="shared" si="46"/>
        <v>1</v>
      </c>
      <c r="J2979" t="s">
        <v>5567</v>
      </c>
    </row>
    <row r="2980" spans="1:10" x14ac:dyDescent="0.25">
      <c r="A2980" s="3" t="s">
        <v>338</v>
      </c>
      <c r="B2980" s="3" t="s">
        <v>6208</v>
      </c>
      <c r="C2980" s="3" t="s">
        <v>6209</v>
      </c>
      <c r="D2980" s="3" t="s">
        <v>6210</v>
      </c>
      <c r="E2980" s="4">
        <v>2</v>
      </c>
      <c r="F2980">
        <v>1</v>
      </c>
      <c r="G2980" s="3" t="s">
        <v>340</v>
      </c>
      <c r="I2980">
        <f t="shared" si="46"/>
        <v>1</v>
      </c>
      <c r="J2980" t="s">
        <v>5567</v>
      </c>
    </row>
    <row r="2981" spans="1:10" x14ac:dyDescent="0.25">
      <c r="A2981" s="3" t="s">
        <v>338</v>
      </c>
      <c r="B2981" s="3" t="s">
        <v>6211</v>
      </c>
      <c r="C2981" s="3" t="s">
        <v>5742</v>
      </c>
      <c r="D2981" s="3" t="s">
        <v>5743</v>
      </c>
      <c r="E2981" s="4">
        <v>2</v>
      </c>
      <c r="F2981">
        <v>1</v>
      </c>
      <c r="G2981" s="3" t="s">
        <v>340</v>
      </c>
      <c r="I2981">
        <f t="shared" si="46"/>
        <v>1</v>
      </c>
      <c r="J2981" t="s">
        <v>5567</v>
      </c>
    </row>
    <row r="2982" spans="1:10" x14ac:dyDescent="0.25">
      <c r="A2982" s="3" t="s">
        <v>338</v>
      </c>
      <c r="B2982" s="3" t="s">
        <v>6212</v>
      </c>
      <c r="C2982" s="3" t="s">
        <v>6213</v>
      </c>
      <c r="D2982" s="3" t="s">
        <v>6214</v>
      </c>
      <c r="E2982" s="4">
        <v>2</v>
      </c>
      <c r="F2982">
        <v>1</v>
      </c>
      <c r="G2982" s="3" t="s">
        <v>340</v>
      </c>
      <c r="I2982">
        <f t="shared" si="46"/>
        <v>1</v>
      </c>
      <c r="J2982" t="s">
        <v>5567</v>
      </c>
    </row>
    <row r="2983" spans="1:10" x14ac:dyDescent="0.25">
      <c r="A2983" s="3" t="s">
        <v>338</v>
      </c>
      <c r="B2983" s="3" t="s">
        <v>6215</v>
      </c>
      <c r="C2983" s="3" t="s">
        <v>6216</v>
      </c>
      <c r="D2983" s="3" t="s">
        <v>6217</v>
      </c>
      <c r="E2983" s="4">
        <v>2</v>
      </c>
      <c r="F2983">
        <v>1</v>
      </c>
      <c r="G2983" s="3" t="s">
        <v>340</v>
      </c>
      <c r="I2983">
        <f t="shared" si="46"/>
        <v>1</v>
      </c>
      <c r="J2983" t="s">
        <v>5567</v>
      </c>
    </row>
    <row r="2984" spans="1:10" x14ac:dyDescent="0.25">
      <c r="A2984" s="3" t="s">
        <v>338</v>
      </c>
      <c r="B2984" s="3" t="s">
        <v>6218</v>
      </c>
      <c r="C2984" s="3" t="s">
        <v>1639</v>
      </c>
      <c r="D2984" s="3" t="s">
        <v>1640</v>
      </c>
      <c r="E2984" s="4">
        <v>2</v>
      </c>
      <c r="F2984">
        <v>1</v>
      </c>
      <c r="G2984" s="3" t="s">
        <v>340</v>
      </c>
      <c r="I2984">
        <f t="shared" si="46"/>
        <v>1</v>
      </c>
      <c r="J2984" t="s">
        <v>5567</v>
      </c>
    </row>
    <row r="2985" spans="1:10" x14ac:dyDescent="0.25">
      <c r="A2985" s="3" t="s">
        <v>338</v>
      </c>
      <c r="B2985" s="3" t="s">
        <v>6219</v>
      </c>
      <c r="C2985" s="3" t="s">
        <v>1646</v>
      </c>
      <c r="D2985" s="3" t="s">
        <v>1647</v>
      </c>
      <c r="E2985" s="4">
        <v>2</v>
      </c>
      <c r="F2985">
        <v>1</v>
      </c>
      <c r="G2985" s="3" t="s">
        <v>340</v>
      </c>
      <c r="I2985">
        <f t="shared" si="46"/>
        <v>1</v>
      </c>
      <c r="J2985" t="s">
        <v>5567</v>
      </c>
    </row>
    <row r="2986" spans="1:10" x14ac:dyDescent="0.25">
      <c r="A2986" s="3" t="s">
        <v>338</v>
      </c>
      <c r="B2986" s="3" t="s">
        <v>6220</v>
      </c>
      <c r="C2986" s="3" t="s">
        <v>6221</v>
      </c>
      <c r="D2986" s="3" t="s">
        <v>6222</v>
      </c>
      <c r="E2986" s="4">
        <v>2</v>
      </c>
      <c r="F2986">
        <v>1</v>
      </c>
      <c r="G2986" s="3" t="s">
        <v>340</v>
      </c>
      <c r="I2986">
        <f t="shared" si="46"/>
        <v>1</v>
      </c>
      <c r="J2986" t="s">
        <v>5567</v>
      </c>
    </row>
    <row r="2987" spans="1:10" x14ac:dyDescent="0.25">
      <c r="A2987" s="3" t="s">
        <v>338</v>
      </c>
      <c r="B2987" s="3" t="s">
        <v>6223</v>
      </c>
      <c r="C2987" s="3" t="s">
        <v>3139</v>
      </c>
      <c r="D2987" s="3" t="s">
        <v>3140</v>
      </c>
      <c r="E2987" s="4">
        <v>2</v>
      </c>
      <c r="F2987">
        <v>1</v>
      </c>
      <c r="G2987" s="3" t="s">
        <v>340</v>
      </c>
      <c r="I2987">
        <f t="shared" si="46"/>
        <v>1</v>
      </c>
      <c r="J2987" t="s">
        <v>5567</v>
      </c>
    </row>
    <row r="2988" spans="1:10" x14ac:dyDescent="0.25">
      <c r="A2988" s="3" t="s">
        <v>338</v>
      </c>
      <c r="B2988" s="3" t="s">
        <v>6224</v>
      </c>
      <c r="C2988" s="3" t="s">
        <v>6225</v>
      </c>
      <c r="D2988" s="3" t="s">
        <v>6226</v>
      </c>
      <c r="E2988" s="4">
        <v>2</v>
      </c>
      <c r="F2988">
        <v>1</v>
      </c>
      <c r="G2988" s="3" t="s">
        <v>340</v>
      </c>
      <c r="I2988">
        <f t="shared" si="46"/>
        <v>1</v>
      </c>
      <c r="J2988" t="s">
        <v>5567</v>
      </c>
    </row>
    <row r="2989" spans="1:10" x14ac:dyDescent="0.25">
      <c r="A2989" s="3" t="s">
        <v>338</v>
      </c>
      <c r="B2989" s="3" t="s">
        <v>6227</v>
      </c>
      <c r="C2989" s="3" t="s">
        <v>5751</v>
      </c>
      <c r="D2989" s="3" t="s">
        <v>5752</v>
      </c>
      <c r="E2989" s="4">
        <v>2</v>
      </c>
      <c r="F2989">
        <v>1</v>
      </c>
      <c r="G2989" s="3" t="s">
        <v>340</v>
      </c>
      <c r="I2989">
        <f t="shared" si="46"/>
        <v>1</v>
      </c>
      <c r="J2989" t="s">
        <v>5567</v>
      </c>
    </row>
    <row r="2990" spans="1:10" x14ac:dyDescent="0.25">
      <c r="A2990" s="3" t="s">
        <v>338</v>
      </c>
      <c r="B2990" s="3" t="s">
        <v>6228</v>
      </c>
      <c r="C2990" s="3" t="s">
        <v>6229</v>
      </c>
      <c r="D2990" s="3" t="s">
        <v>6230</v>
      </c>
      <c r="E2990" s="4">
        <v>2</v>
      </c>
      <c r="F2990">
        <v>1</v>
      </c>
      <c r="G2990" s="3" t="s">
        <v>340</v>
      </c>
      <c r="I2990">
        <f t="shared" si="46"/>
        <v>1</v>
      </c>
      <c r="J2990" t="s">
        <v>5567</v>
      </c>
    </row>
    <row r="2991" spans="1:10" x14ac:dyDescent="0.25">
      <c r="A2991" s="3" t="s">
        <v>338</v>
      </c>
      <c r="B2991" s="3" t="s">
        <v>6231</v>
      </c>
      <c r="C2991" s="3" t="s">
        <v>6232</v>
      </c>
      <c r="D2991" s="3" t="s">
        <v>6233</v>
      </c>
      <c r="E2991" s="4">
        <v>2</v>
      </c>
      <c r="F2991">
        <v>1</v>
      </c>
      <c r="G2991" s="3" t="s">
        <v>340</v>
      </c>
      <c r="I2991">
        <f t="shared" si="46"/>
        <v>1</v>
      </c>
      <c r="J2991" t="s">
        <v>5567</v>
      </c>
    </row>
    <row r="2992" spans="1:10" x14ac:dyDescent="0.25">
      <c r="A2992" s="3" t="s">
        <v>338</v>
      </c>
      <c r="B2992" s="3" t="s">
        <v>6234</v>
      </c>
      <c r="C2992" s="3" t="s">
        <v>6235</v>
      </c>
      <c r="D2992" s="3" t="s">
        <v>6236</v>
      </c>
      <c r="E2992" s="4">
        <v>2</v>
      </c>
      <c r="F2992">
        <v>1</v>
      </c>
      <c r="G2992" s="3" t="s">
        <v>340</v>
      </c>
      <c r="I2992">
        <f t="shared" si="46"/>
        <v>1</v>
      </c>
      <c r="J2992" t="s">
        <v>5567</v>
      </c>
    </row>
    <row r="2993" spans="1:10" x14ac:dyDescent="0.25">
      <c r="A2993" s="3" t="s">
        <v>338</v>
      </c>
      <c r="B2993" s="3" t="s">
        <v>6237</v>
      </c>
      <c r="C2993" s="3" t="s">
        <v>1682</v>
      </c>
      <c r="D2993" s="3" t="s">
        <v>1683</v>
      </c>
      <c r="E2993" s="4">
        <v>2</v>
      </c>
      <c r="F2993">
        <v>1</v>
      </c>
      <c r="G2993" s="3" t="s">
        <v>340</v>
      </c>
      <c r="I2993">
        <f t="shared" si="46"/>
        <v>1</v>
      </c>
      <c r="J2993" t="s">
        <v>5567</v>
      </c>
    </row>
    <row r="2994" spans="1:10" x14ac:dyDescent="0.25">
      <c r="A2994" s="3" t="s">
        <v>338</v>
      </c>
      <c r="B2994" s="3" t="s">
        <v>6238</v>
      </c>
      <c r="C2994" s="3" t="s">
        <v>1706</v>
      </c>
      <c r="D2994" s="3" t="s">
        <v>1707</v>
      </c>
      <c r="E2994" s="4">
        <v>2</v>
      </c>
      <c r="F2994">
        <v>1</v>
      </c>
      <c r="G2994" s="3" t="s">
        <v>340</v>
      </c>
      <c r="I2994">
        <f t="shared" si="46"/>
        <v>1</v>
      </c>
      <c r="J2994" t="s">
        <v>5567</v>
      </c>
    </row>
    <row r="2995" spans="1:10" x14ac:dyDescent="0.25">
      <c r="A2995" s="3" t="s">
        <v>338</v>
      </c>
      <c r="B2995" s="3" t="s">
        <v>6239</v>
      </c>
      <c r="C2995" s="3" t="s">
        <v>1913</v>
      </c>
      <c r="D2995" s="3" t="s">
        <v>1914</v>
      </c>
      <c r="E2995" s="4">
        <v>2</v>
      </c>
      <c r="F2995">
        <v>1</v>
      </c>
      <c r="G2995" s="3" t="s">
        <v>340</v>
      </c>
      <c r="I2995">
        <f t="shared" si="46"/>
        <v>1</v>
      </c>
      <c r="J2995" t="s">
        <v>5567</v>
      </c>
    </row>
    <row r="2996" spans="1:10" x14ac:dyDescent="0.25">
      <c r="A2996" s="3" t="s">
        <v>338</v>
      </c>
      <c r="B2996" s="3" t="s">
        <v>6240</v>
      </c>
      <c r="C2996" s="3" t="s">
        <v>6241</v>
      </c>
      <c r="D2996" s="3" t="s">
        <v>6242</v>
      </c>
      <c r="E2996" s="4">
        <v>2</v>
      </c>
      <c r="F2996">
        <v>1</v>
      </c>
      <c r="G2996" s="3" t="s">
        <v>340</v>
      </c>
      <c r="I2996">
        <f t="shared" si="46"/>
        <v>1</v>
      </c>
      <c r="J2996" t="s">
        <v>5567</v>
      </c>
    </row>
    <row r="2997" spans="1:10" x14ac:dyDescent="0.25">
      <c r="A2997" s="3" t="s">
        <v>338</v>
      </c>
      <c r="B2997" s="3" t="s">
        <v>6243</v>
      </c>
      <c r="C2997" s="3" t="s">
        <v>5762</v>
      </c>
      <c r="D2997" s="3" t="s">
        <v>5763</v>
      </c>
      <c r="E2997" s="4">
        <v>2</v>
      </c>
      <c r="F2997">
        <v>1</v>
      </c>
      <c r="G2997" s="3" t="s">
        <v>340</v>
      </c>
      <c r="I2997">
        <f t="shared" si="46"/>
        <v>1</v>
      </c>
      <c r="J2997" t="s">
        <v>5567</v>
      </c>
    </row>
    <row r="2998" spans="1:10" x14ac:dyDescent="0.25">
      <c r="A2998" s="3" t="s">
        <v>338</v>
      </c>
      <c r="B2998" s="3" t="s">
        <v>6244</v>
      </c>
      <c r="C2998" s="3" t="s">
        <v>300</v>
      </c>
      <c r="D2998" s="3" t="s">
        <v>301</v>
      </c>
      <c r="E2998" s="4">
        <v>2</v>
      </c>
      <c r="F2998">
        <v>1</v>
      </c>
      <c r="G2998" s="3" t="s">
        <v>340</v>
      </c>
      <c r="I2998">
        <f t="shared" si="46"/>
        <v>1</v>
      </c>
      <c r="J2998" t="s">
        <v>5567</v>
      </c>
    </row>
    <row r="2999" spans="1:10" x14ac:dyDescent="0.25">
      <c r="A2999" s="3" t="s">
        <v>338</v>
      </c>
      <c r="B2999" s="3" t="s">
        <v>6245</v>
      </c>
      <c r="C2999" s="3" t="s">
        <v>6246</v>
      </c>
      <c r="D2999" s="3" t="s">
        <v>6247</v>
      </c>
      <c r="E2999" s="4">
        <v>2</v>
      </c>
      <c r="F2999">
        <v>1</v>
      </c>
      <c r="G2999" s="3" t="s">
        <v>340</v>
      </c>
      <c r="I2999">
        <f t="shared" si="46"/>
        <v>1</v>
      </c>
      <c r="J2999" t="s">
        <v>5567</v>
      </c>
    </row>
    <row r="3000" spans="1:10" x14ac:dyDescent="0.25">
      <c r="A3000" s="3" t="s">
        <v>338</v>
      </c>
      <c r="B3000" s="3" t="s">
        <v>6248</v>
      </c>
      <c r="C3000" s="3" t="s">
        <v>5768</v>
      </c>
      <c r="D3000" s="3" t="s">
        <v>5769</v>
      </c>
      <c r="E3000" s="4">
        <v>2</v>
      </c>
      <c r="F3000">
        <v>1</v>
      </c>
      <c r="G3000" s="3" t="s">
        <v>340</v>
      </c>
      <c r="I3000">
        <f t="shared" si="46"/>
        <v>1</v>
      </c>
      <c r="J3000" t="s">
        <v>5567</v>
      </c>
    </row>
    <row r="3001" spans="1:10" x14ac:dyDescent="0.25">
      <c r="A3001" s="3" t="s">
        <v>338</v>
      </c>
      <c r="B3001" s="3" t="s">
        <v>6249</v>
      </c>
      <c r="C3001" s="3" t="s">
        <v>6250</v>
      </c>
      <c r="D3001" s="3" t="s">
        <v>6251</v>
      </c>
      <c r="E3001" s="4">
        <v>2</v>
      </c>
      <c r="F3001">
        <v>1</v>
      </c>
      <c r="G3001" s="3" t="s">
        <v>340</v>
      </c>
      <c r="I3001">
        <f t="shared" si="46"/>
        <v>1</v>
      </c>
      <c r="J3001" t="s">
        <v>5567</v>
      </c>
    </row>
    <row r="3002" spans="1:10" x14ac:dyDescent="0.25">
      <c r="A3002" s="3" t="s">
        <v>338</v>
      </c>
      <c r="B3002" s="3" t="s">
        <v>6252</v>
      </c>
      <c r="C3002" s="3" t="s">
        <v>5854</v>
      </c>
      <c r="D3002" s="3" t="s">
        <v>5855</v>
      </c>
      <c r="E3002" s="4">
        <v>2</v>
      </c>
      <c r="F3002">
        <v>1</v>
      </c>
      <c r="G3002" s="3" t="s">
        <v>340</v>
      </c>
      <c r="I3002">
        <f t="shared" si="46"/>
        <v>1</v>
      </c>
      <c r="J3002" t="s">
        <v>5567</v>
      </c>
    </row>
    <row r="3003" spans="1:10" x14ac:dyDescent="0.25">
      <c r="A3003" s="3" t="s">
        <v>338</v>
      </c>
      <c r="B3003" s="3" t="s">
        <v>6253</v>
      </c>
      <c r="C3003" s="3" t="s">
        <v>6254</v>
      </c>
      <c r="D3003" s="3" t="s">
        <v>6255</v>
      </c>
      <c r="E3003" s="4">
        <v>2</v>
      </c>
      <c r="F3003">
        <v>1</v>
      </c>
      <c r="G3003" s="3" t="s">
        <v>340</v>
      </c>
      <c r="I3003">
        <f t="shared" si="46"/>
        <v>1</v>
      </c>
      <c r="J3003" t="s">
        <v>5567</v>
      </c>
    </row>
    <row r="3004" spans="1:10" x14ac:dyDescent="0.25">
      <c r="A3004" s="3" t="s">
        <v>338</v>
      </c>
      <c r="B3004" s="3" t="s">
        <v>6256</v>
      </c>
      <c r="C3004" s="3" t="s">
        <v>1740</v>
      </c>
      <c r="D3004" s="3" t="s">
        <v>1741</v>
      </c>
      <c r="E3004" s="4">
        <v>2</v>
      </c>
      <c r="F3004">
        <v>1</v>
      </c>
      <c r="G3004" s="3" t="s">
        <v>340</v>
      </c>
      <c r="I3004">
        <f t="shared" si="46"/>
        <v>1</v>
      </c>
      <c r="J3004" t="s">
        <v>5567</v>
      </c>
    </row>
    <row r="3005" spans="1:10" x14ac:dyDescent="0.25">
      <c r="A3005" s="3" t="s">
        <v>338</v>
      </c>
      <c r="B3005" s="3" t="s">
        <v>6257</v>
      </c>
      <c r="C3005" s="3" t="s">
        <v>1916</v>
      </c>
      <c r="D3005" s="3" t="s">
        <v>1917</v>
      </c>
      <c r="E3005" s="4">
        <v>2</v>
      </c>
      <c r="F3005">
        <v>1</v>
      </c>
      <c r="G3005" s="3" t="s">
        <v>340</v>
      </c>
      <c r="I3005">
        <f t="shared" si="46"/>
        <v>1</v>
      </c>
      <c r="J3005" t="s">
        <v>5567</v>
      </c>
    </row>
    <row r="3006" spans="1:10" x14ac:dyDescent="0.25">
      <c r="A3006" s="3" t="s">
        <v>338</v>
      </c>
      <c r="B3006" s="3" t="s">
        <v>6258</v>
      </c>
      <c r="C3006" s="3" t="s">
        <v>5772</v>
      </c>
      <c r="D3006" s="3" t="s">
        <v>5773</v>
      </c>
      <c r="E3006" s="4">
        <v>2</v>
      </c>
      <c r="F3006">
        <v>1</v>
      </c>
      <c r="G3006" s="3" t="s">
        <v>340</v>
      </c>
      <c r="I3006">
        <f t="shared" si="46"/>
        <v>1</v>
      </c>
      <c r="J3006" t="s">
        <v>5567</v>
      </c>
    </row>
    <row r="3007" spans="1:10" x14ac:dyDescent="0.25">
      <c r="A3007" s="3" t="s">
        <v>338</v>
      </c>
      <c r="B3007" s="3" t="s">
        <v>6259</v>
      </c>
      <c r="C3007" s="3" t="s">
        <v>6260</v>
      </c>
      <c r="D3007" s="3" t="s">
        <v>6261</v>
      </c>
      <c r="E3007" s="4">
        <v>2</v>
      </c>
      <c r="F3007">
        <v>1</v>
      </c>
      <c r="G3007" s="3" t="s">
        <v>340</v>
      </c>
      <c r="I3007">
        <f t="shared" si="46"/>
        <v>1</v>
      </c>
      <c r="J3007" t="s">
        <v>5567</v>
      </c>
    </row>
    <row r="3008" spans="1:10" x14ac:dyDescent="0.25">
      <c r="A3008" s="3" t="s">
        <v>338</v>
      </c>
      <c r="B3008" s="3" t="s">
        <v>6262</v>
      </c>
      <c r="C3008" s="3" t="s">
        <v>5896</v>
      </c>
      <c r="D3008" s="3" t="s">
        <v>5897</v>
      </c>
      <c r="E3008" s="4">
        <v>2</v>
      </c>
      <c r="F3008">
        <v>1</v>
      </c>
      <c r="G3008" s="3" t="s">
        <v>340</v>
      </c>
      <c r="I3008">
        <f t="shared" si="46"/>
        <v>1</v>
      </c>
      <c r="J3008" t="s">
        <v>5567</v>
      </c>
    </row>
    <row r="3009" spans="1:10" x14ac:dyDescent="0.25">
      <c r="A3009" s="3" t="s">
        <v>338</v>
      </c>
      <c r="B3009" s="3" t="s">
        <v>6263</v>
      </c>
      <c r="C3009" s="3" t="s">
        <v>1919</v>
      </c>
      <c r="D3009" s="3" t="s">
        <v>1920</v>
      </c>
      <c r="E3009" s="4">
        <v>2</v>
      </c>
      <c r="F3009">
        <v>1</v>
      </c>
      <c r="G3009" s="3" t="s">
        <v>340</v>
      </c>
      <c r="I3009">
        <f t="shared" si="46"/>
        <v>1</v>
      </c>
      <c r="J3009" t="s">
        <v>5567</v>
      </c>
    </row>
    <row r="3010" spans="1:10" x14ac:dyDescent="0.25">
      <c r="A3010" s="3" t="s">
        <v>338</v>
      </c>
      <c r="B3010" s="3" t="s">
        <v>6264</v>
      </c>
      <c r="C3010" s="3" t="s">
        <v>1974</v>
      </c>
      <c r="D3010" s="3" t="s">
        <v>1975</v>
      </c>
      <c r="E3010" s="4">
        <v>2</v>
      </c>
      <c r="F3010">
        <v>1</v>
      </c>
      <c r="G3010" s="3" t="s">
        <v>340</v>
      </c>
      <c r="I3010">
        <f t="shared" ref="I3010:I3073" si="47">E3010-F3010</f>
        <v>1</v>
      </c>
      <c r="J3010" t="s">
        <v>5567</v>
      </c>
    </row>
    <row r="3011" spans="1:10" x14ac:dyDescent="0.25">
      <c r="A3011" s="3" t="s">
        <v>338</v>
      </c>
      <c r="B3011" s="3" t="s">
        <v>6265</v>
      </c>
      <c r="C3011" s="3" t="s">
        <v>1977</v>
      </c>
      <c r="D3011" s="3" t="s">
        <v>1978</v>
      </c>
      <c r="E3011" s="4">
        <v>2</v>
      </c>
      <c r="F3011">
        <v>1</v>
      </c>
      <c r="G3011" s="3" t="s">
        <v>340</v>
      </c>
      <c r="I3011">
        <f t="shared" si="47"/>
        <v>1</v>
      </c>
      <c r="J3011" t="s">
        <v>5567</v>
      </c>
    </row>
    <row r="3012" spans="1:10" x14ac:dyDescent="0.25">
      <c r="A3012" s="3" t="s">
        <v>338</v>
      </c>
      <c r="B3012" s="3" t="s">
        <v>6266</v>
      </c>
      <c r="C3012" s="3" t="s">
        <v>5859</v>
      </c>
      <c r="D3012" s="3" t="s">
        <v>5860</v>
      </c>
      <c r="E3012" s="4">
        <v>2</v>
      </c>
      <c r="F3012">
        <v>1</v>
      </c>
      <c r="G3012" s="3" t="s">
        <v>340</v>
      </c>
      <c r="I3012">
        <f t="shared" si="47"/>
        <v>1</v>
      </c>
      <c r="J3012" t="s">
        <v>5567</v>
      </c>
    </row>
    <row r="3013" spans="1:10" x14ac:dyDescent="0.25">
      <c r="A3013" s="3" t="s">
        <v>338</v>
      </c>
      <c r="B3013" s="3" t="s">
        <v>6267</v>
      </c>
      <c r="C3013" s="3" t="s">
        <v>979</v>
      </c>
      <c r="D3013" s="3" t="s">
        <v>980</v>
      </c>
      <c r="E3013" s="4">
        <v>2</v>
      </c>
      <c r="F3013">
        <v>1</v>
      </c>
      <c r="G3013" s="3" t="s">
        <v>340</v>
      </c>
      <c r="I3013">
        <f t="shared" si="47"/>
        <v>1</v>
      </c>
      <c r="J3013" t="s">
        <v>5567</v>
      </c>
    </row>
    <row r="3014" spans="1:10" x14ac:dyDescent="0.25">
      <c r="A3014" s="3" t="s">
        <v>338</v>
      </c>
      <c r="B3014" s="3" t="s">
        <v>6268</v>
      </c>
      <c r="C3014" s="3" t="s">
        <v>5779</v>
      </c>
      <c r="D3014" s="3" t="s">
        <v>5780</v>
      </c>
      <c r="E3014" s="4">
        <v>2</v>
      </c>
      <c r="F3014">
        <v>1</v>
      </c>
      <c r="G3014" s="3" t="s">
        <v>340</v>
      </c>
      <c r="I3014">
        <f t="shared" si="47"/>
        <v>1</v>
      </c>
      <c r="J3014" t="s">
        <v>5567</v>
      </c>
    </row>
    <row r="3015" spans="1:10" x14ac:dyDescent="0.25">
      <c r="A3015" s="3" t="s">
        <v>415</v>
      </c>
      <c r="B3015" s="3" t="s">
        <v>6426</v>
      </c>
      <c r="C3015" s="3" t="s">
        <v>465</v>
      </c>
      <c r="D3015" s="3" t="s">
        <v>466</v>
      </c>
      <c r="E3015" s="4">
        <v>2</v>
      </c>
      <c r="F3015">
        <v>1</v>
      </c>
      <c r="G3015" s="3" t="s">
        <v>419</v>
      </c>
      <c r="H3015" s="5"/>
      <c r="I3015">
        <f t="shared" si="47"/>
        <v>1</v>
      </c>
      <c r="J3015" t="s">
        <v>5567</v>
      </c>
    </row>
    <row r="3016" spans="1:10" x14ac:dyDescent="0.25">
      <c r="A3016" s="3" t="s">
        <v>415</v>
      </c>
      <c r="B3016" s="3" t="s">
        <v>6433</v>
      </c>
      <c r="C3016" s="3" t="s">
        <v>6434</v>
      </c>
      <c r="D3016" s="3" t="s">
        <v>6435</v>
      </c>
      <c r="E3016" s="4">
        <v>2</v>
      </c>
      <c r="F3016">
        <v>1</v>
      </c>
      <c r="G3016" s="3" t="s">
        <v>419</v>
      </c>
      <c r="H3016" s="5"/>
      <c r="I3016">
        <f t="shared" si="47"/>
        <v>1</v>
      </c>
      <c r="J3016" t="s">
        <v>5567</v>
      </c>
    </row>
    <row r="3017" spans="1:10" x14ac:dyDescent="0.25">
      <c r="A3017" s="3" t="s">
        <v>459</v>
      </c>
      <c r="B3017" s="3" t="s">
        <v>6436</v>
      </c>
      <c r="C3017" s="3" t="s">
        <v>6437</v>
      </c>
      <c r="D3017" s="3" t="s">
        <v>6438</v>
      </c>
      <c r="E3017" s="4">
        <v>2</v>
      </c>
      <c r="F3017">
        <v>1</v>
      </c>
      <c r="G3017" s="3" t="s">
        <v>419</v>
      </c>
      <c r="H3017" s="5"/>
      <c r="I3017">
        <f t="shared" si="47"/>
        <v>1</v>
      </c>
      <c r="J3017" t="s">
        <v>5567</v>
      </c>
    </row>
    <row r="3018" spans="1:10" x14ac:dyDescent="0.25">
      <c r="A3018" s="3" t="s">
        <v>463</v>
      </c>
      <c r="B3018" s="3" t="s">
        <v>6439</v>
      </c>
      <c r="C3018" s="3" t="s">
        <v>6434</v>
      </c>
      <c r="D3018" s="3" t="s">
        <v>6440</v>
      </c>
      <c r="E3018" s="4">
        <v>2</v>
      </c>
      <c r="F3018">
        <v>1</v>
      </c>
      <c r="G3018" s="3" t="s">
        <v>419</v>
      </c>
      <c r="H3018" s="5"/>
      <c r="I3018">
        <f t="shared" si="47"/>
        <v>1</v>
      </c>
      <c r="J3018" t="s">
        <v>5567</v>
      </c>
    </row>
    <row r="3019" spans="1:10" x14ac:dyDescent="0.25">
      <c r="A3019" s="3" t="s">
        <v>3045</v>
      </c>
      <c r="B3019" s="3" t="s">
        <v>6441</v>
      </c>
      <c r="C3019" s="3" t="s">
        <v>3035</v>
      </c>
      <c r="D3019" s="3" t="s">
        <v>3036</v>
      </c>
      <c r="E3019" s="4">
        <v>2</v>
      </c>
      <c r="F3019">
        <v>1</v>
      </c>
      <c r="G3019" s="3" t="s">
        <v>419</v>
      </c>
      <c r="H3019" s="5"/>
      <c r="I3019">
        <f t="shared" si="47"/>
        <v>1</v>
      </c>
      <c r="J3019" t="s">
        <v>5567</v>
      </c>
    </row>
    <row r="3020" spans="1:10" x14ac:dyDescent="0.25">
      <c r="A3020" s="3" t="s">
        <v>3045</v>
      </c>
      <c r="B3020" s="3" t="s">
        <v>6442</v>
      </c>
      <c r="C3020" s="3" t="s">
        <v>6443</v>
      </c>
      <c r="D3020" s="3" t="s">
        <v>6444</v>
      </c>
      <c r="E3020" s="4">
        <v>2</v>
      </c>
      <c r="F3020">
        <v>1</v>
      </c>
      <c r="G3020" s="3" t="s">
        <v>419</v>
      </c>
      <c r="H3020" s="5"/>
      <c r="I3020">
        <f t="shared" si="47"/>
        <v>1</v>
      </c>
      <c r="J3020" t="s">
        <v>5567</v>
      </c>
    </row>
    <row r="3021" spans="1:10" x14ac:dyDescent="0.25">
      <c r="A3021" s="3" t="s">
        <v>467</v>
      </c>
      <c r="B3021" s="3" t="s">
        <v>6445</v>
      </c>
      <c r="C3021" s="3" t="s">
        <v>3054</v>
      </c>
      <c r="D3021" s="3" t="s">
        <v>3055</v>
      </c>
      <c r="E3021" s="4">
        <v>2</v>
      </c>
      <c r="F3021">
        <v>1</v>
      </c>
      <c r="G3021" s="3" t="s">
        <v>419</v>
      </c>
      <c r="H3021" s="5"/>
      <c r="I3021">
        <f t="shared" si="47"/>
        <v>1</v>
      </c>
      <c r="J3021" t="s">
        <v>5567</v>
      </c>
    </row>
    <row r="3022" spans="1:10" x14ac:dyDescent="0.25">
      <c r="A3022" s="3" t="s">
        <v>467</v>
      </c>
      <c r="B3022" s="3" t="s">
        <v>6446</v>
      </c>
      <c r="C3022" s="3" t="s">
        <v>6443</v>
      </c>
      <c r="D3022" s="3" t="s">
        <v>6444</v>
      </c>
      <c r="E3022" s="4">
        <v>2</v>
      </c>
      <c r="F3022">
        <v>1</v>
      </c>
      <c r="G3022" s="3" t="s">
        <v>419</v>
      </c>
      <c r="H3022" s="5"/>
      <c r="I3022">
        <f t="shared" si="47"/>
        <v>1</v>
      </c>
      <c r="J3022" t="s">
        <v>5567</v>
      </c>
    </row>
    <row r="3023" spans="1:10" x14ac:dyDescent="0.25">
      <c r="A3023" s="3" t="s">
        <v>467</v>
      </c>
      <c r="B3023" s="3" t="s">
        <v>6447</v>
      </c>
      <c r="C3023" s="3" t="s">
        <v>6434</v>
      </c>
      <c r="D3023" s="3" t="s">
        <v>6440</v>
      </c>
      <c r="E3023" s="4">
        <v>2</v>
      </c>
      <c r="F3023">
        <v>1</v>
      </c>
      <c r="G3023" s="3" t="s">
        <v>419</v>
      </c>
      <c r="H3023" s="5"/>
      <c r="I3023">
        <f t="shared" si="47"/>
        <v>1</v>
      </c>
      <c r="J3023" t="s">
        <v>5567</v>
      </c>
    </row>
    <row r="3024" spans="1:10" x14ac:dyDescent="0.25">
      <c r="A3024" s="3" t="s">
        <v>3050</v>
      </c>
      <c r="B3024" s="3" t="s">
        <v>6448</v>
      </c>
      <c r="C3024" s="3" t="s">
        <v>6443</v>
      </c>
      <c r="D3024" s="3" t="s">
        <v>6444</v>
      </c>
      <c r="E3024" s="4">
        <v>2</v>
      </c>
      <c r="F3024">
        <v>1</v>
      </c>
      <c r="G3024" s="3" t="s">
        <v>419</v>
      </c>
      <c r="H3024" s="5"/>
      <c r="I3024">
        <f t="shared" si="47"/>
        <v>1</v>
      </c>
      <c r="J3024" t="s">
        <v>5567</v>
      </c>
    </row>
    <row r="3025" spans="1:10" x14ac:dyDescent="0.25">
      <c r="A3025" s="3" t="s">
        <v>3052</v>
      </c>
      <c r="B3025" s="3" t="s">
        <v>6449</v>
      </c>
      <c r="C3025" s="3" t="s">
        <v>6437</v>
      </c>
      <c r="D3025" s="3" t="s">
        <v>6438</v>
      </c>
      <c r="E3025" s="4">
        <v>2</v>
      </c>
      <c r="F3025">
        <v>1</v>
      </c>
      <c r="G3025" s="3" t="s">
        <v>419</v>
      </c>
      <c r="H3025" s="5"/>
      <c r="I3025">
        <f t="shared" si="47"/>
        <v>1</v>
      </c>
      <c r="J3025" t="s">
        <v>5567</v>
      </c>
    </row>
    <row r="3026" spans="1:10" x14ac:dyDescent="0.25">
      <c r="A3026" s="3" t="s">
        <v>3052</v>
      </c>
      <c r="B3026" s="3" t="s">
        <v>6450</v>
      </c>
      <c r="C3026" s="3" t="s">
        <v>3035</v>
      </c>
      <c r="D3026" s="3" t="s">
        <v>3036</v>
      </c>
      <c r="E3026" s="4">
        <v>2</v>
      </c>
      <c r="F3026">
        <v>1</v>
      </c>
      <c r="G3026" s="3" t="s">
        <v>419</v>
      </c>
      <c r="H3026" s="5"/>
      <c r="I3026">
        <f t="shared" si="47"/>
        <v>1</v>
      </c>
      <c r="J3026" t="s">
        <v>5567</v>
      </c>
    </row>
    <row r="3027" spans="1:10" x14ac:dyDescent="0.25">
      <c r="A3027" s="3" t="s">
        <v>3052</v>
      </c>
      <c r="B3027" s="3" t="s">
        <v>6451</v>
      </c>
      <c r="C3027" s="3" t="s">
        <v>6434</v>
      </c>
      <c r="D3027" s="3" t="s">
        <v>6440</v>
      </c>
      <c r="E3027" s="4">
        <v>2</v>
      </c>
      <c r="F3027">
        <v>1</v>
      </c>
      <c r="G3027" s="3" t="s">
        <v>419</v>
      </c>
      <c r="H3027" s="5"/>
      <c r="I3027">
        <f t="shared" si="47"/>
        <v>1</v>
      </c>
      <c r="J3027" t="s">
        <v>5567</v>
      </c>
    </row>
    <row r="3028" spans="1:10" x14ac:dyDescent="0.25">
      <c r="A3028" s="3" t="s">
        <v>6452</v>
      </c>
      <c r="B3028" s="3" t="s">
        <v>6453</v>
      </c>
      <c r="C3028" s="3" t="s">
        <v>6437</v>
      </c>
      <c r="D3028" s="3" t="s">
        <v>6438</v>
      </c>
      <c r="E3028" s="4">
        <v>2</v>
      </c>
      <c r="F3028">
        <v>1</v>
      </c>
      <c r="G3028" s="3" t="s">
        <v>419</v>
      </c>
      <c r="H3028" s="5"/>
      <c r="I3028">
        <f t="shared" si="47"/>
        <v>1</v>
      </c>
      <c r="J3028" t="s">
        <v>5567</v>
      </c>
    </row>
    <row r="3029" spans="1:10" x14ac:dyDescent="0.25">
      <c r="A3029" s="3" t="s">
        <v>3045</v>
      </c>
      <c r="B3029" s="3" t="s">
        <v>6454</v>
      </c>
      <c r="C3029" s="3" t="s">
        <v>3058</v>
      </c>
      <c r="D3029" s="3" t="s">
        <v>3059</v>
      </c>
      <c r="E3029" s="4">
        <v>2</v>
      </c>
      <c r="F3029">
        <v>1</v>
      </c>
      <c r="G3029" s="3" t="s">
        <v>419</v>
      </c>
      <c r="H3029" s="5"/>
      <c r="I3029">
        <f t="shared" si="47"/>
        <v>1</v>
      </c>
      <c r="J3029" t="s">
        <v>5567</v>
      </c>
    </row>
    <row r="3030" spans="1:10" x14ac:dyDescent="0.25">
      <c r="A3030" s="3" t="s">
        <v>3060</v>
      </c>
      <c r="B3030" s="3" t="s">
        <v>6455</v>
      </c>
      <c r="C3030" s="3" t="s">
        <v>6456</v>
      </c>
      <c r="D3030" s="3" t="s">
        <v>6457</v>
      </c>
      <c r="E3030" s="4">
        <v>2</v>
      </c>
      <c r="F3030">
        <v>1</v>
      </c>
      <c r="G3030" s="3" t="s">
        <v>419</v>
      </c>
      <c r="H3030" s="5"/>
      <c r="I3030">
        <f t="shared" si="47"/>
        <v>1</v>
      </c>
      <c r="J3030" t="s">
        <v>5567</v>
      </c>
    </row>
    <row r="3031" spans="1:10" x14ac:dyDescent="0.25">
      <c r="A3031" s="3" t="s">
        <v>6458</v>
      </c>
      <c r="B3031" s="3" t="s">
        <v>6459</v>
      </c>
      <c r="C3031" s="3" t="s">
        <v>6456</v>
      </c>
      <c r="D3031" s="3" t="s">
        <v>6457</v>
      </c>
      <c r="E3031" s="4">
        <v>2</v>
      </c>
      <c r="F3031">
        <v>1</v>
      </c>
      <c r="G3031" s="3" t="s">
        <v>419</v>
      </c>
      <c r="H3031" s="5"/>
      <c r="I3031">
        <f t="shared" si="47"/>
        <v>1</v>
      </c>
      <c r="J3031" t="s">
        <v>5567</v>
      </c>
    </row>
    <row r="3032" spans="1:10" x14ac:dyDescent="0.25">
      <c r="A3032" s="3" t="s">
        <v>3066</v>
      </c>
      <c r="B3032" s="3" t="s">
        <v>6460</v>
      </c>
      <c r="C3032" s="3" t="s">
        <v>6456</v>
      </c>
      <c r="D3032" s="3" t="s">
        <v>6457</v>
      </c>
      <c r="E3032" s="4">
        <v>2</v>
      </c>
      <c r="F3032">
        <v>1</v>
      </c>
      <c r="G3032" s="3" t="s">
        <v>419</v>
      </c>
      <c r="H3032" s="5"/>
      <c r="I3032">
        <f t="shared" si="47"/>
        <v>1</v>
      </c>
      <c r="J3032" t="s">
        <v>5567</v>
      </c>
    </row>
    <row r="3033" spans="1:10" x14ac:dyDescent="0.25">
      <c r="A3033" s="3" t="s">
        <v>474</v>
      </c>
      <c r="B3033" s="3" t="s">
        <v>6461</v>
      </c>
      <c r="C3033" s="3" t="s">
        <v>6462</v>
      </c>
      <c r="D3033" s="3" t="s">
        <v>6463</v>
      </c>
      <c r="E3033" s="4">
        <v>2</v>
      </c>
      <c r="F3033">
        <v>1</v>
      </c>
      <c r="G3033" s="3" t="s">
        <v>14</v>
      </c>
      <c r="H3033" s="6" t="s">
        <v>472</v>
      </c>
      <c r="I3033">
        <f t="shared" si="47"/>
        <v>1</v>
      </c>
      <c r="J3033" t="s">
        <v>5567</v>
      </c>
    </row>
    <row r="3034" spans="1:10" x14ac:dyDescent="0.25">
      <c r="A3034" s="3" t="s">
        <v>474</v>
      </c>
      <c r="B3034" s="3" t="s">
        <v>6464</v>
      </c>
      <c r="C3034" s="3" t="s">
        <v>5982</v>
      </c>
      <c r="D3034" s="3" t="s">
        <v>5983</v>
      </c>
      <c r="E3034" s="4">
        <v>2</v>
      </c>
      <c r="F3034">
        <v>1</v>
      </c>
      <c r="G3034" s="3" t="s">
        <v>14</v>
      </c>
      <c r="H3034" s="6" t="s">
        <v>472</v>
      </c>
      <c r="I3034">
        <f t="shared" si="47"/>
        <v>1</v>
      </c>
      <c r="J3034" t="s">
        <v>5567</v>
      </c>
    </row>
    <row r="3035" spans="1:10" x14ac:dyDescent="0.25">
      <c r="A3035" s="3" t="s">
        <v>474</v>
      </c>
      <c r="B3035" s="3" t="s">
        <v>6465</v>
      </c>
      <c r="C3035" s="3" t="s">
        <v>2296</v>
      </c>
      <c r="D3035" s="3" t="s">
        <v>2297</v>
      </c>
      <c r="E3035" s="4">
        <v>2</v>
      </c>
      <c r="F3035">
        <v>1</v>
      </c>
      <c r="G3035" s="3" t="s">
        <v>14</v>
      </c>
      <c r="H3035" s="6" t="s">
        <v>472</v>
      </c>
      <c r="I3035">
        <f t="shared" si="47"/>
        <v>1</v>
      </c>
      <c r="J3035" t="s">
        <v>5567</v>
      </c>
    </row>
    <row r="3036" spans="1:10" x14ac:dyDescent="0.25">
      <c r="A3036" s="3" t="s">
        <v>474</v>
      </c>
      <c r="B3036" s="3" t="s">
        <v>6466</v>
      </c>
      <c r="C3036" s="3" t="s">
        <v>5655</v>
      </c>
      <c r="D3036" s="3" t="s">
        <v>5656</v>
      </c>
      <c r="E3036" s="4">
        <v>2</v>
      </c>
      <c r="F3036">
        <v>1</v>
      </c>
      <c r="G3036" s="3" t="s">
        <v>14</v>
      </c>
      <c r="H3036" s="6" t="s">
        <v>472</v>
      </c>
      <c r="I3036">
        <f t="shared" si="47"/>
        <v>1</v>
      </c>
      <c r="J3036" t="s">
        <v>5567</v>
      </c>
    </row>
    <row r="3037" spans="1:10" x14ac:dyDescent="0.25">
      <c r="A3037" s="3" t="s">
        <v>474</v>
      </c>
      <c r="B3037" s="3" t="s">
        <v>6467</v>
      </c>
      <c r="C3037" s="3" t="s">
        <v>6063</v>
      </c>
      <c r="D3037" s="3" t="s">
        <v>6064</v>
      </c>
      <c r="E3037" s="4">
        <v>2</v>
      </c>
      <c r="F3037">
        <v>1</v>
      </c>
      <c r="G3037" s="3" t="s">
        <v>14</v>
      </c>
      <c r="H3037" s="6" t="s">
        <v>472</v>
      </c>
      <c r="I3037">
        <f t="shared" si="47"/>
        <v>1</v>
      </c>
      <c r="J3037" t="s">
        <v>5567</v>
      </c>
    </row>
    <row r="3038" spans="1:10" x14ac:dyDescent="0.25">
      <c r="A3038" s="3" t="s">
        <v>474</v>
      </c>
      <c r="B3038" s="3" t="s">
        <v>6468</v>
      </c>
      <c r="C3038" s="3" t="s">
        <v>2374</v>
      </c>
      <c r="D3038" s="3" t="s">
        <v>2375</v>
      </c>
      <c r="E3038" s="4">
        <v>2</v>
      </c>
      <c r="F3038">
        <v>1</v>
      </c>
      <c r="G3038" s="3" t="s">
        <v>14</v>
      </c>
      <c r="H3038" s="6" t="s">
        <v>472</v>
      </c>
      <c r="I3038">
        <f t="shared" si="47"/>
        <v>1</v>
      </c>
      <c r="J3038" t="s">
        <v>5567</v>
      </c>
    </row>
    <row r="3039" spans="1:10" x14ac:dyDescent="0.25">
      <c r="A3039" s="3" t="s">
        <v>474</v>
      </c>
      <c r="B3039" s="3" t="s">
        <v>6469</v>
      </c>
      <c r="C3039" s="3" t="s">
        <v>1354</v>
      </c>
      <c r="D3039" s="3" t="s">
        <v>1355</v>
      </c>
      <c r="E3039" s="4">
        <v>2</v>
      </c>
      <c r="F3039">
        <v>1</v>
      </c>
      <c r="G3039" s="3" t="s">
        <v>14</v>
      </c>
      <c r="H3039" s="6" t="s">
        <v>472</v>
      </c>
      <c r="I3039">
        <f t="shared" si="47"/>
        <v>1</v>
      </c>
      <c r="J3039" t="s">
        <v>5567</v>
      </c>
    </row>
    <row r="3040" spans="1:10" x14ac:dyDescent="0.25">
      <c r="A3040" s="3" t="s">
        <v>474</v>
      </c>
      <c r="B3040" s="3" t="s">
        <v>6470</v>
      </c>
      <c r="C3040" s="3" t="s">
        <v>1377</v>
      </c>
      <c r="D3040" s="3" t="s">
        <v>1378</v>
      </c>
      <c r="E3040" s="4">
        <v>2</v>
      </c>
      <c r="F3040">
        <v>1</v>
      </c>
      <c r="G3040" s="3" t="s">
        <v>14</v>
      </c>
      <c r="H3040" s="6" t="s">
        <v>472</v>
      </c>
      <c r="I3040">
        <f t="shared" si="47"/>
        <v>1</v>
      </c>
      <c r="J3040" t="s">
        <v>5567</v>
      </c>
    </row>
    <row r="3041" spans="1:10" x14ac:dyDescent="0.25">
      <c r="A3041" s="3" t="s">
        <v>474</v>
      </c>
      <c r="B3041" s="3" t="s">
        <v>6471</v>
      </c>
      <c r="C3041" s="3" t="s">
        <v>1396</v>
      </c>
      <c r="D3041" s="3" t="s">
        <v>1397</v>
      </c>
      <c r="E3041" s="4">
        <v>2</v>
      </c>
      <c r="F3041">
        <v>1</v>
      </c>
      <c r="G3041" s="3" t="s">
        <v>14</v>
      </c>
      <c r="H3041" s="6" t="s">
        <v>472</v>
      </c>
      <c r="I3041">
        <f t="shared" si="47"/>
        <v>1</v>
      </c>
      <c r="J3041" t="s">
        <v>5567</v>
      </c>
    </row>
    <row r="3042" spans="1:10" x14ac:dyDescent="0.25">
      <c r="A3042" s="3" t="s">
        <v>474</v>
      </c>
      <c r="B3042" s="3" t="s">
        <v>6472</v>
      </c>
      <c r="C3042" s="3" t="s">
        <v>1455</v>
      </c>
      <c r="D3042" s="3" t="s">
        <v>1456</v>
      </c>
      <c r="E3042" s="4">
        <v>2</v>
      </c>
      <c r="F3042">
        <v>1</v>
      </c>
      <c r="G3042" s="3" t="s">
        <v>14</v>
      </c>
      <c r="H3042" s="6" t="s">
        <v>472</v>
      </c>
      <c r="I3042">
        <f t="shared" si="47"/>
        <v>1</v>
      </c>
      <c r="J3042" t="s">
        <v>5567</v>
      </c>
    </row>
    <row r="3043" spans="1:10" x14ac:dyDescent="0.25">
      <c r="A3043" s="3" t="s">
        <v>474</v>
      </c>
      <c r="B3043" s="3" t="s">
        <v>6473</v>
      </c>
      <c r="C3043" s="3" t="s">
        <v>1661</v>
      </c>
      <c r="D3043" s="3" t="s">
        <v>1662</v>
      </c>
      <c r="E3043" s="4">
        <v>2</v>
      </c>
      <c r="F3043">
        <v>1</v>
      </c>
      <c r="G3043" s="3" t="s">
        <v>14</v>
      </c>
      <c r="H3043" s="6" t="s">
        <v>472</v>
      </c>
      <c r="I3043">
        <f t="shared" si="47"/>
        <v>1</v>
      </c>
      <c r="J3043" t="s">
        <v>5567</v>
      </c>
    </row>
    <row r="3044" spans="1:10" x14ac:dyDescent="0.25">
      <c r="A3044" s="3" t="s">
        <v>474</v>
      </c>
      <c r="B3044" s="3" t="s">
        <v>6474</v>
      </c>
      <c r="C3044" s="3" t="s">
        <v>1675</v>
      </c>
      <c r="D3044" s="3" t="s">
        <v>1676</v>
      </c>
      <c r="E3044" s="4">
        <v>2</v>
      </c>
      <c r="F3044">
        <v>1</v>
      </c>
      <c r="G3044" s="3" t="s">
        <v>14</v>
      </c>
      <c r="H3044" s="6" t="s">
        <v>472</v>
      </c>
      <c r="I3044">
        <f t="shared" si="47"/>
        <v>1</v>
      </c>
      <c r="J3044" t="s">
        <v>5567</v>
      </c>
    </row>
    <row r="3045" spans="1:10" x14ac:dyDescent="0.25">
      <c r="A3045" s="3" t="s">
        <v>474</v>
      </c>
      <c r="B3045" s="3" t="s">
        <v>6475</v>
      </c>
      <c r="C3045" s="3" t="s">
        <v>2751</v>
      </c>
      <c r="D3045" s="3" t="s">
        <v>2752</v>
      </c>
      <c r="E3045" s="4">
        <v>2</v>
      </c>
      <c r="F3045">
        <v>1</v>
      </c>
      <c r="G3045" s="3" t="s">
        <v>14</v>
      </c>
      <c r="H3045" s="6" t="s">
        <v>472</v>
      </c>
      <c r="I3045">
        <f t="shared" si="47"/>
        <v>1</v>
      </c>
      <c r="J3045" t="s">
        <v>5567</v>
      </c>
    </row>
    <row r="3046" spans="1:10" x14ac:dyDescent="0.25">
      <c r="A3046" s="3" t="s">
        <v>474</v>
      </c>
      <c r="B3046" s="3" t="s">
        <v>6476</v>
      </c>
      <c r="C3046" s="3" t="s">
        <v>300</v>
      </c>
      <c r="D3046" s="3" t="s">
        <v>301</v>
      </c>
      <c r="E3046" s="4">
        <v>2</v>
      </c>
      <c r="F3046">
        <v>1</v>
      </c>
      <c r="G3046" s="3" t="s">
        <v>14</v>
      </c>
      <c r="H3046" s="6" t="s">
        <v>472</v>
      </c>
      <c r="I3046">
        <f t="shared" si="47"/>
        <v>1</v>
      </c>
      <c r="J3046" t="s">
        <v>5567</v>
      </c>
    </row>
    <row r="3047" spans="1:10" x14ac:dyDescent="0.25">
      <c r="A3047" s="3" t="s">
        <v>474</v>
      </c>
      <c r="B3047" s="3" t="s">
        <v>6477</v>
      </c>
      <c r="C3047" s="3" t="s">
        <v>5768</v>
      </c>
      <c r="D3047" s="3" t="s">
        <v>5769</v>
      </c>
      <c r="E3047" s="4">
        <v>2</v>
      </c>
      <c r="F3047">
        <v>1</v>
      </c>
      <c r="G3047" s="3" t="s">
        <v>14</v>
      </c>
      <c r="H3047" s="6" t="s">
        <v>472</v>
      </c>
      <c r="I3047">
        <f t="shared" si="47"/>
        <v>1</v>
      </c>
      <c r="J3047" t="s">
        <v>5567</v>
      </c>
    </row>
    <row r="3048" spans="1:10" x14ac:dyDescent="0.25">
      <c r="A3048" s="3" t="s">
        <v>474</v>
      </c>
      <c r="B3048" s="3" t="s">
        <v>6478</v>
      </c>
      <c r="C3048" s="3" t="s">
        <v>6260</v>
      </c>
      <c r="D3048" s="3" t="s">
        <v>6261</v>
      </c>
      <c r="E3048" s="4">
        <v>2</v>
      </c>
      <c r="F3048">
        <v>1</v>
      </c>
      <c r="G3048" s="3" t="s">
        <v>14</v>
      </c>
      <c r="H3048" s="6" t="s">
        <v>472</v>
      </c>
      <c r="I3048">
        <f t="shared" si="47"/>
        <v>1</v>
      </c>
      <c r="J3048" t="s">
        <v>5567</v>
      </c>
    </row>
    <row r="3049" spans="1:10" x14ac:dyDescent="0.25">
      <c r="A3049" s="3" t="s">
        <v>474</v>
      </c>
      <c r="B3049" s="3" t="s">
        <v>6479</v>
      </c>
      <c r="C3049" s="3" t="s">
        <v>1769</v>
      </c>
      <c r="D3049" s="3" t="s">
        <v>1770</v>
      </c>
      <c r="E3049" s="4">
        <v>2</v>
      </c>
      <c r="F3049">
        <v>1</v>
      </c>
      <c r="G3049" s="3" t="s">
        <v>14</v>
      </c>
      <c r="H3049" s="6" t="s">
        <v>472</v>
      </c>
      <c r="I3049">
        <f t="shared" si="47"/>
        <v>1</v>
      </c>
      <c r="J3049" t="s">
        <v>5567</v>
      </c>
    </row>
    <row r="3050" spans="1:10" x14ac:dyDescent="0.25">
      <c r="A3050" s="3" t="s">
        <v>474</v>
      </c>
      <c r="B3050" s="3" t="s">
        <v>6480</v>
      </c>
      <c r="C3050" s="3" t="s">
        <v>5821</v>
      </c>
      <c r="D3050" s="3" t="s">
        <v>5822</v>
      </c>
      <c r="E3050" s="4">
        <v>2</v>
      </c>
      <c r="F3050">
        <v>1</v>
      </c>
      <c r="G3050" s="3" t="s">
        <v>14</v>
      </c>
      <c r="H3050" s="6" t="s">
        <v>472</v>
      </c>
      <c r="I3050">
        <f t="shared" si="47"/>
        <v>1</v>
      </c>
      <c r="J3050" t="s">
        <v>5567</v>
      </c>
    </row>
    <row r="3051" spans="1:10" x14ac:dyDescent="0.25">
      <c r="A3051" s="3" t="s">
        <v>1979</v>
      </c>
      <c r="B3051" s="3" t="s">
        <v>6481</v>
      </c>
      <c r="C3051" s="3" t="s">
        <v>1841</v>
      </c>
      <c r="D3051" s="3" t="s">
        <v>1842</v>
      </c>
      <c r="E3051" s="4">
        <v>2</v>
      </c>
      <c r="F3051">
        <v>1</v>
      </c>
      <c r="G3051" s="3" t="s">
        <v>14</v>
      </c>
      <c r="H3051" s="6" t="s">
        <v>472</v>
      </c>
      <c r="I3051">
        <f t="shared" si="47"/>
        <v>1</v>
      </c>
      <c r="J3051" t="s">
        <v>5567</v>
      </c>
    </row>
    <row r="3052" spans="1:10" x14ac:dyDescent="0.25">
      <c r="A3052" s="3" t="s">
        <v>338</v>
      </c>
      <c r="B3052" s="3" t="s">
        <v>6482</v>
      </c>
      <c r="C3052" s="3" t="s">
        <v>1948</v>
      </c>
      <c r="D3052" s="3" t="s">
        <v>1949</v>
      </c>
      <c r="E3052" s="4">
        <v>2</v>
      </c>
      <c r="F3052">
        <v>1</v>
      </c>
      <c r="G3052" s="3" t="s">
        <v>340</v>
      </c>
      <c r="H3052" s="6" t="s">
        <v>472</v>
      </c>
      <c r="I3052">
        <f t="shared" si="47"/>
        <v>1</v>
      </c>
      <c r="J3052" t="s">
        <v>5567</v>
      </c>
    </row>
    <row r="3053" spans="1:10" x14ac:dyDescent="0.25">
      <c r="A3053" s="3" t="s">
        <v>524</v>
      </c>
      <c r="B3053" s="3" t="s">
        <v>6483</v>
      </c>
      <c r="C3053" s="3" t="s">
        <v>6279</v>
      </c>
      <c r="D3053" s="3" t="s">
        <v>6280</v>
      </c>
      <c r="E3053" s="4">
        <v>2</v>
      </c>
      <c r="F3053">
        <v>1</v>
      </c>
      <c r="G3053" s="3" t="s">
        <v>419</v>
      </c>
      <c r="H3053" s="6" t="s">
        <v>472</v>
      </c>
      <c r="I3053">
        <f t="shared" si="47"/>
        <v>1</v>
      </c>
      <c r="J3053" t="s">
        <v>5567</v>
      </c>
    </row>
    <row r="3054" spans="1:10" x14ac:dyDescent="0.25">
      <c r="A3054" s="3" t="s">
        <v>524</v>
      </c>
      <c r="B3054" s="3" t="s">
        <v>6486</v>
      </c>
      <c r="C3054" s="3" t="s">
        <v>2891</v>
      </c>
      <c r="D3054" s="3" t="s">
        <v>2892</v>
      </c>
      <c r="E3054" s="4">
        <v>2</v>
      </c>
      <c r="F3054">
        <v>1</v>
      </c>
      <c r="G3054" s="3" t="s">
        <v>419</v>
      </c>
      <c r="H3054" s="6" t="s">
        <v>472</v>
      </c>
      <c r="I3054">
        <f t="shared" si="47"/>
        <v>1</v>
      </c>
      <c r="J3054" t="s">
        <v>5567</v>
      </c>
    </row>
    <row r="3055" spans="1:10" x14ac:dyDescent="0.25">
      <c r="A3055" s="3" t="s">
        <v>524</v>
      </c>
      <c r="B3055" s="3" t="s">
        <v>6487</v>
      </c>
      <c r="C3055" s="3" t="s">
        <v>6488</v>
      </c>
      <c r="D3055" s="3" t="s">
        <v>6489</v>
      </c>
      <c r="E3055" s="4">
        <v>2</v>
      </c>
      <c r="F3055">
        <v>1</v>
      </c>
      <c r="G3055" s="3" t="s">
        <v>419</v>
      </c>
      <c r="H3055" s="6" t="s">
        <v>472</v>
      </c>
      <c r="I3055">
        <f t="shared" si="47"/>
        <v>1</v>
      </c>
      <c r="J3055" t="s">
        <v>5567</v>
      </c>
    </row>
    <row r="3056" spans="1:10" x14ac:dyDescent="0.25">
      <c r="A3056" s="3" t="s">
        <v>524</v>
      </c>
      <c r="B3056" s="3" t="s">
        <v>6490</v>
      </c>
      <c r="C3056" s="3" t="s">
        <v>6491</v>
      </c>
      <c r="D3056" s="3" t="s">
        <v>6492</v>
      </c>
      <c r="E3056" s="4">
        <v>2</v>
      </c>
      <c r="F3056">
        <v>1</v>
      </c>
      <c r="G3056" s="3" t="s">
        <v>419</v>
      </c>
      <c r="H3056" s="6" t="s">
        <v>472</v>
      </c>
      <c r="I3056">
        <f t="shared" si="47"/>
        <v>1</v>
      </c>
      <c r="J3056" t="s">
        <v>5567</v>
      </c>
    </row>
    <row r="3057" spans="1:10" x14ac:dyDescent="0.25">
      <c r="A3057" s="3" t="s">
        <v>524</v>
      </c>
      <c r="B3057" s="3" t="s">
        <v>6493</v>
      </c>
      <c r="C3057" s="3" t="s">
        <v>6494</v>
      </c>
      <c r="D3057" s="3" t="s">
        <v>6495</v>
      </c>
      <c r="E3057" s="4">
        <v>2</v>
      </c>
      <c r="F3057">
        <v>1</v>
      </c>
      <c r="G3057" s="3" t="s">
        <v>419</v>
      </c>
      <c r="H3057" s="6" t="s">
        <v>472</v>
      </c>
      <c r="I3057">
        <f t="shared" si="47"/>
        <v>1</v>
      </c>
      <c r="J3057" t="s">
        <v>5567</v>
      </c>
    </row>
    <row r="3058" spans="1:10" x14ac:dyDescent="0.25">
      <c r="A3058" s="3" t="s">
        <v>524</v>
      </c>
      <c r="B3058" s="3" t="s">
        <v>6496</v>
      </c>
      <c r="C3058" s="3" t="s">
        <v>6497</v>
      </c>
      <c r="D3058" s="3" t="s">
        <v>6498</v>
      </c>
      <c r="E3058" s="4">
        <v>2</v>
      </c>
      <c r="F3058">
        <v>1</v>
      </c>
      <c r="G3058" s="3" t="s">
        <v>419</v>
      </c>
      <c r="H3058" s="6" t="s">
        <v>472</v>
      </c>
      <c r="I3058">
        <f t="shared" si="47"/>
        <v>1</v>
      </c>
      <c r="J3058" t="s">
        <v>5567</v>
      </c>
    </row>
    <row r="3059" spans="1:10" x14ac:dyDescent="0.25">
      <c r="A3059" s="3" t="s">
        <v>463</v>
      </c>
      <c r="B3059" s="3" t="s">
        <v>6499</v>
      </c>
      <c r="C3059" s="3" t="s">
        <v>6443</v>
      </c>
      <c r="D3059" s="3" t="s">
        <v>6444</v>
      </c>
      <c r="E3059" s="4">
        <v>2</v>
      </c>
      <c r="F3059">
        <v>1</v>
      </c>
      <c r="G3059" s="3" t="s">
        <v>419</v>
      </c>
      <c r="H3059" s="6" t="s">
        <v>472</v>
      </c>
      <c r="I3059">
        <f t="shared" si="47"/>
        <v>1</v>
      </c>
      <c r="J3059" t="s">
        <v>5567</v>
      </c>
    </row>
    <row r="3060" spans="1:10" x14ac:dyDescent="0.25">
      <c r="A3060" s="3" t="s">
        <v>552</v>
      </c>
      <c r="B3060" s="3" t="s">
        <v>6500</v>
      </c>
      <c r="C3060" s="3" t="s">
        <v>4607</v>
      </c>
      <c r="D3060" s="3" t="s">
        <v>4608</v>
      </c>
      <c r="E3060" s="4">
        <v>2</v>
      </c>
      <c r="F3060">
        <v>1</v>
      </c>
      <c r="G3060" s="3" t="s">
        <v>551</v>
      </c>
      <c r="H3060" s="6" t="s">
        <v>472</v>
      </c>
      <c r="I3060">
        <f t="shared" si="47"/>
        <v>1</v>
      </c>
      <c r="J3060" t="s">
        <v>5567</v>
      </c>
    </row>
    <row r="3061" spans="1:10" x14ac:dyDescent="0.25">
      <c r="A3061" s="3" t="s">
        <v>552</v>
      </c>
      <c r="B3061" s="3" t="s">
        <v>6501</v>
      </c>
      <c r="C3061" s="3" t="s">
        <v>6502</v>
      </c>
      <c r="D3061" s="3" t="s">
        <v>6503</v>
      </c>
      <c r="E3061" s="4">
        <v>2</v>
      </c>
      <c r="F3061">
        <v>1</v>
      </c>
      <c r="G3061" s="3" t="s">
        <v>551</v>
      </c>
      <c r="H3061" s="6" t="s">
        <v>472</v>
      </c>
      <c r="I3061">
        <f t="shared" si="47"/>
        <v>1</v>
      </c>
      <c r="J3061" t="s">
        <v>5567</v>
      </c>
    </row>
    <row r="3062" spans="1:10" x14ac:dyDescent="0.25">
      <c r="A3062" s="3" t="s">
        <v>530</v>
      </c>
      <c r="B3062" s="3" t="s">
        <v>6504</v>
      </c>
      <c r="C3062" s="3" t="s">
        <v>4754</v>
      </c>
      <c r="D3062" s="3" t="s">
        <v>4755</v>
      </c>
      <c r="E3062" s="4">
        <v>2</v>
      </c>
      <c r="F3062">
        <v>1</v>
      </c>
      <c r="G3062" s="3" t="s">
        <v>534</v>
      </c>
      <c r="I3062">
        <f t="shared" si="47"/>
        <v>1</v>
      </c>
      <c r="J3062" t="s">
        <v>5567</v>
      </c>
    </row>
    <row r="3063" spans="1:10" x14ac:dyDescent="0.25">
      <c r="A3063" s="3" t="s">
        <v>530</v>
      </c>
      <c r="B3063" s="3" t="s">
        <v>6505</v>
      </c>
      <c r="C3063" s="3" t="s">
        <v>4504</v>
      </c>
      <c r="D3063" s="3" t="s">
        <v>4505</v>
      </c>
      <c r="E3063" s="4">
        <v>2</v>
      </c>
      <c r="F3063">
        <v>1</v>
      </c>
      <c r="G3063" s="3" t="s">
        <v>534</v>
      </c>
      <c r="I3063">
        <f t="shared" si="47"/>
        <v>1</v>
      </c>
      <c r="J3063" t="s">
        <v>5567</v>
      </c>
    </row>
    <row r="3064" spans="1:10" x14ac:dyDescent="0.25">
      <c r="A3064" s="3" t="s">
        <v>530</v>
      </c>
      <c r="B3064" s="3" t="s">
        <v>6506</v>
      </c>
      <c r="C3064" s="3" t="s">
        <v>4782</v>
      </c>
      <c r="D3064" s="3" t="s">
        <v>4783</v>
      </c>
      <c r="E3064" s="4">
        <v>2</v>
      </c>
      <c r="F3064">
        <v>1</v>
      </c>
      <c r="G3064" s="3" t="s">
        <v>534</v>
      </c>
      <c r="I3064">
        <f t="shared" si="47"/>
        <v>1</v>
      </c>
      <c r="J3064" t="s">
        <v>5567</v>
      </c>
    </row>
    <row r="3065" spans="1:10" x14ac:dyDescent="0.25">
      <c r="A3065" s="3" t="s">
        <v>530</v>
      </c>
      <c r="B3065" s="3" t="s">
        <v>6507</v>
      </c>
      <c r="C3065" s="3" t="s">
        <v>3304</v>
      </c>
      <c r="D3065" s="3" t="s">
        <v>3305</v>
      </c>
      <c r="E3065" s="4">
        <v>2</v>
      </c>
      <c r="F3065">
        <v>1</v>
      </c>
      <c r="G3065" s="3" t="s">
        <v>534</v>
      </c>
      <c r="I3065">
        <f t="shared" si="47"/>
        <v>1</v>
      </c>
      <c r="J3065" t="s">
        <v>5567</v>
      </c>
    </row>
    <row r="3066" spans="1:10" x14ac:dyDescent="0.25">
      <c r="A3066" s="3" t="s">
        <v>530</v>
      </c>
      <c r="B3066" s="3" t="s">
        <v>6508</v>
      </c>
      <c r="C3066" s="3" t="s">
        <v>4226</v>
      </c>
      <c r="D3066" s="3" t="s">
        <v>4227</v>
      </c>
      <c r="E3066" s="4">
        <v>2</v>
      </c>
      <c r="F3066">
        <v>1</v>
      </c>
      <c r="G3066" s="3" t="s">
        <v>534</v>
      </c>
      <c r="I3066">
        <f t="shared" si="47"/>
        <v>1</v>
      </c>
      <c r="J3066" t="s">
        <v>5567</v>
      </c>
    </row>
    <row r="3067" spans="1:10" x14ac:dyDescent="0.25">
      <c r="A3067" s="3" t="s">
        <v>530</v>
      </c>
      <c r="B3067" s="3" t="s">
        <v>6509</v>
      </c>
      <c r="C3067" s="3" t="s">
        <v>6510</v>
      </c>
      <c r="D3067" s="3" t="s">
        <v>6511</v>
      </c>
      <c r="E3067" s="4">
        <v>2</v>
      </c>
      <c r="F3067">
        <v>1</v>
      </c>
      <c r="G3067" s="3" t="s">
        <v>534</v>
      </c>
      <c r="I3067">
        <f t="shared" si="47"/>
        <v>1</v>
      </c>
      <c r="J3067" t="s">
        <v>5567</v>
      </c>
    </row>
    <row r="3068" spans="1:10" x14ac:dyDescent="0.25">
      <c r="A3068" s="3" t="s">
        <v>530</v>
      </c>
      <c r="B3068" s="3" t="s">
        <v>6512</v>
      </c>
      <c r="C3068" s="3" t="s">
        <v>6502</v>
      </c>
      <c r="D3068" s="3" t="s">
        <v>6503</v>
      </c>
      <c r="E3068" s="4">
        <v>2</v>
      </c>
      <c r="F3068">
        <v>1</v>
      </c>
      <c r="G3068" s="3" t="s">
        <v>534</v>
      </c>
      <c r="I3068">
        <f t="shared" si="47"/>
        <v>1</v>
      </c>
      <c r="J3068" t="s">
        <v>5567</v>
      </c>
    </row>
    <row r="3069" spans="1:10" x14ac:dyDescent="0.25">
      <c r="A3069" s="3" t="s">
        <v>4124</v>
      </c>
      <c r="B3069" s="3" t="s">
        <v>6513</v>
      </c>
      <c r="C3069" s="3" t="s">
        <v>6514</v>
      </c>
      <c r="D3069" s="3" t="s">
        <v>6515</v>
      </c>
      <c r="E3069" s="4">
        <v>2</v>
      </c>
      <c r="F3069">
        <v>1</v>
      </c>
      <c r="G3069" s="3" t="s">
        <v>551</v>
      </c>
      <c r="I3069">
        <f t="shared" si="47"/>
        <v>1</v>
      </c>
      <c r="J3069" t="s">
        <v>5567</v>
      </c>
    </row>
    <row r="3070" spans="1:10" x14ac:dyDescent="0.25">
      <c r="A3070" s="3" t="s">
        <v>547</v>
      </c>
      <c r="B3070" s="3" t="s">
        <v>6516</v>
      </c>
      <c r="C3070" s="3" t="s">
        <v>4392</v>
      </c>
      <c r="D3070" s="3" t="s">
        <v>4393</v>
      </c>
      <c r="E3070" s="4">
        <v>2</v>
      </c>
      <c r="F3070">
        <v>1</v>
      </c>
      <c r="G3070" s="3" t="s">
        <v>551</v>
      </c>
      <c r="I3070">
        <f t="shared" si="47"/>
        <v>1</v>
      </c>
      <c r="J3070" t="s">
        <v>5567</v>
      </c>
    </row>
    <row r="3071" spans="1:10" x14ac:dyDescent="0.25">
      <c r="A3071" s="3" t="s">
        <v>547</v>
      </c>
      <c r="B3071" s="3" t="s">
        <v>6517</v>
      </c>
      <c r="C3071" s="3" t="s">
        <v>532</v>
      </c>
      <c r="D3071" s="3" t="s">
        <v>533</v>
      </c>
      <c r="E3071" s="4">
        <v>2</v>
      </c>
      <c r="F3071">
        <v>1</v>
      </c>
      <c r="G3071" s="3" t="s">
        <v>551</v>
      </c>
      <c r="I3071">
        <f t="shared" si="47"/>
        <v>1</v>
      </c>
      <c r="J3071" t="s">
        <v>5567</v>
      </c>
    </row>
    <row r="3072" spans="1:10" x14ac:dyDescent="0.25">
      <c r="A3072" s="3" t="s">
        <v>547</v>
      </c>
      <c r="B3072" s="3" t="s">
        <v>6518</v>
      </c>
      <c r="C3072" s="3" t="s">
        <v>3561</v>
      </c>
      <c r="D3072" s="3" t="s">
        <v>3562</v>
      </c>
      <c r="E3072" s="4">
        <v>2</v>
      </c>
      <c r="F3072">
        <v>1</v>
      </c>
      <c r="G3072" s="3" t="s">
        <v>551</v>
      </c>
      <c r="I3072">
        <f t="shared" si="47"/>
        <v>1</v>
      </c>
      <c r="J3072" t="s">
        <v>5567</v>
      </c>
    </row>
    <row r="3073" spans="1:10" x14ac:dyDescent="0.25">
      <c r="A3073" s="3" t="s">
        <v>547</v>
      </c>
      <c r="B3073" s="3" t="s">
        <v>6519</v>
      </c>
      <c r="C3073" s="3" t="s">
        <v>6520</v>
      </c>
      <c r="D3073" s="3" t="s">
        <v>6521</v>
      </c>
      <c r="E3073" s="4">
        <v>2</v>
      </c>
      <c r="F3073">
        <v>1</v>
      </c>
      <c r="G3073" s="3" t="s">
        <v>551</v>
      </c>
      <c r="I3073">
        <f t="shared" si="47"/>
        <v>1</v>
      </c>
      <c r="J3073" t="s">
        <v>5567</v>
      </c>
    </row>
    <row r="3074" spans="1:10" x14ac:dyDescent="0.25">
      <c r="A3074" s="3" t="s">
        <v>547</v>
      </c>
      <c r="B3074" s="3" t="s">
        <v>6522</v>
      </c>
      <c r="C3074" s="3" t="s">
        <v>3339</v>
      </c>
      <c r="D3074" s="3" t="s">
        <v>3340</v>
      </c>
      <c r="E3074" s="4">
        <v>2</v>
      </c>
      <c r="F3074">
        <v>1</v>
      </c>
      <c r="G3074" s="3" t="s">
        <v>551</v>
      </c>
      <c r="I3074">
        <f t="shared" ref="I3074:I3137" si="48">E3074-F3074</f>
        <v>1</v>
      </c>
      <c r="J3074" t="s">
        <v>5567</v>
      </c>
    </row>
    <row r="3075" spans="1:10" x14ac:dyDescent="0.25">
      <c r="A3075" s="3" t="s">
        <v>547</v>
      </c>
      <c r="B3075" s="3" t="s">
        <v>6523</v>
      </c>
      <c r="C3075" s="3" t="s">
        <v>4343</v>
      </c>
      <c r="D3075" s="3" t="s">
        <v>4344</v>
      </c>
      <c r="E3075" s="4">
        <v>2</v>
      </c>
      <c r="F3075">
        <v>1</v>
      </c>
      <c r="G3075" s="3" t="s">
        <v>551</v>
      </c>
      <c r="I3075">
        <f t="shared" si="48"/>
        <v>1</v>
      </c>
      <c r="J3075" t="s">
        <v>5567</v>
      </c>
    </row>
    <row r="3076" spans="1:10" x14ac:dyDescent="0.25">
      <c r="A3076" s="3" t="s">
        <v>547</v>
      </c>
      <c r="B3076" s="3" t="s">
        <v>6524</v>
      </c>
      <c r="C3076" s="3" t="s">
        <v>3850</v>
      </c>
      <c r="D3076" s="3" t="s">
        <v>3851</v>
      </c>
      <c r="E3076" s="4">
        <v>2</v>
      </c>
      <c r="F3076">
        <v>1</v>
      </c>
      <c r="G3076" s="3" t="s">
        <v>551</v>
      </c>
      <c r="I3076">
        <f t="shared" si="48"/>
        <v>1</v>
      </c>
      <c r="J3076" t="s">
        <v>5567</v>
      </c>
    </row>
    <row r="3077" spans="1:10" x14ac:dyDescent="0.25">
      <c r="A3077" s="3" t="s">
        <v>547</v>
      </c>
      <c r="B3077" s="3" t="s">
        <v>6525</v>
      </c>
      <c r="C3077" s="3" t="s">
        <v>4361</v>
      </c>
      <c r="D3077" s="3" t="s">
        <v>4362</v>
      </c>
      <c r="E3077" s="4">
        <v>2</v>
      </c>
      <c r="F3077">
        <v>1</v>
      </c>
      <c r="G3077" s="3" t="s">
        <v>551</v>
      </c>
      <c r="I3077">
        <f t="shared" si="48"/>
        <v>1</v>
      </c>
      <c r="J3077" t="s">
        <v>5567</v>
      </c>
    </row>
    <row r="3078" spans="1:10" x14ac:dyDescent="0.25">
      <c r="A3078" s="3" t="s">
        <v>547</v>
      </c>
      <c r="B3078" s="3" t="s">
        <v>6526</v>
      </c>
      <c r="C3078" s="3" t="s">
        <v>3911</v>
      </c>
      <c r="D3078" s="3" t="s">
        <v>3912</v>
      </c>
      <c r="E3078" s="4">
        <v>2</v>
      </c>
      <c r="F3078">
        <v>1</v>
      </c>
      <c r="G3078" s="3" t="s">
        <v>551</v>
      </c>
      <c r="I3078">
        <f t="shared" si="48"/>
        <v>1</v>
      </c>
      <c r="J3078" t="s">
        <v>5567</v>
      </c>
    </row>
    <row r="3079" spans="1:10" x14ac:dyDescent="0.25">
      <c r="A3079" s="3" t="s">
        <v>547</v>
      </c>
      <c r="B3079" s="3" t="s">
        <v>6527</v>
      </c>
      <c r="C3079" s="3" t="s">
        <v>4449</v>
      </c>
      <c r="D3079" s="3" t="s">
        <v>4450</v>
      </c>
      <c r="E3079" s="4">
        <v>2</v>
      </c>
      <c r="F3079">
        <v>1</v>
      </c>
      <c r="G3079" s="3" t="s">
        <v>551</v>
      </c>
      <c r="I3079">
        <f t="shared" si="48"/>
        <v>1</v>
      </c>
      <c r="J3079" t="s">
        <v>5567</v>
      </c>
    </row>
    <row r="3080" spans="1:10" x14ac:dyDescent="0.25">
      <c r="A3080" s="3" t="s">
        <v>552</v>
      </c>
      <c r="B3080" s="3" t="s">
        <v>6528</v>
      </c>
      <c r="C3080" s="3" t="s">
        <v>532</v>
      </c>
      <c r="D3080" s="3" t="s">
        <v>533</v>
      </c>
      <c r="E3080" s="4">
        <v>2</v>
      </c>
      <c r="F3080">
        <v>1</v>
      </c>
      <c r="G3080" s="3" t="s">
        <v>551</v>
      </c>
      <c r="I3080">
        <f t="shared" si="48"/>
        <v>1</v>
      </c>
      <c r="J3080" t="s">
        <v>5567</v>
      </c>
    </row>
    <row r="3081" spans="1:10" x14ac:dyDescent="0.25">
      <c r="A3081" s="3" t="s">
        <v>552</v>
      </c>
      <c r="B3081" s="3" t="s">
        <v>6529</v>
      </c>
      <c r="C3081" s="3" t="s">
        <v>6530</v>
      </c>
      <c r="D3081" s="3" t="s">
        <v>4868</v>
      </c>
      <c r="E3081" s="4">
        <v>2</v>
      </c>
      <c r="F3081">
        <v>1</v>
      </c>
      <c r="G3081" s="3" t="s">
        <v>551</v>
      </c>
      <c r="I3081">
        <f t="shared" si="48"/>
        <v>1</v>
      </c>
      <c r="J3081" t="s">
        <v>5567</v>
      </c>
    </row>
    <row r="3082" spans="1:10" x14ac:dyDescent="0.25">
      <c r="A3082" s="3" t="s">
        <v>552</v>
      </c>
      <c r="B3082" s="3" t="s">
        <v>6531</v>
      </c>
      <c r="C3082" s="3" t="s">
        <v>539</v>
      </c>
      <c r="D3082" s="3" t="s">
        <v>540</v>
      </c>
      <c r="E3082" s="4">
        <v>2</v>
      </c>
      <c r="F3082">
        <v>1</v>
      </c>
      <c r="G3082" s="3" t="s">
        <v>551</v>
      </c>
      <c r="I3082">
        <f t="shared" si="48"/>
        <v>1</v>
      </c>
      <c r="J3082" t="s">
        <v>5567</v>
      </c>
    </row>
    <row r="3083" spans="1:10" x14ac:dyDescent="0.25">
      <c r="A3083" s="3" t="s">
        <v>552</v>
      </c>
      <c r="B3083" s="3" t="s">
        <v>6532</v>
      </c>
      <c r="C3083" s="3" t="s">
        <v>4226</v>
      </c>
      <c r="D3083" s="3" t="s">
        <v>4227</v>
      </c>
      <c r="E3083" s="4">
        <v>2</v>
      </c>
      <c r="F3083">
        <v>1</v>
      </c>
      <c r="G3083" s="3" t="s">
        <v>551</v>
      </c>
      <c r="I3083">
        <f t="shared" si="48"/>
        <v>1</v>
      </c>
      <c r="J3083" t="s">
        <v>5567</v>
      </c>
    </row>
    <row r="3084" spans="1:10" x14ac:dyDescent="0.25">
      <c r="A3084" s="3" t="s">
        <v>552</v>
      </c>
      <c r="B3084" s="3" t="s">
        <v>6533</v>
      </c>
      <c r="C3084" s="3" t="s">
        <v>3243</v>
      </c>
      <c r="D3084" s="3" t="s">
        <v>3244</v>
      </c>
      <c r="E3084" s="4">
        <v>2</v>
      </c>
      <c r="F3084">
        <v>1</v>
      </c>
      <c r="G3084" s="3" t="s">
        <v>551</v>
      </c>
      <c r="I3084">
        <f t="shared" si="48"/>
        <v>1</v>
      </c>
      <c r="J3084" t="s">
        <v>5567</v>
      </c>
    </row>
    <row r="3085" spans="1:10" x14ac:dyDescent="0.25">
      <c r="A3085" s="3" t="s">
        <v>556</v>
      </c>
      <c r="B3085" s="3" t="s">
        <v>6534</v>
      </c>
      <c r="C3085" s="3" t="s">
        <v>3667</v>
      </c>
      <c r="D3085" s="3" t="s">
        <v>3668</v>
      </c>
      <c r="E3085" s="4">
        <v>2</v>
      </c>
      <c r="F3085">
        <v>1</v>
      </c>
      <c r="G3085" s="3" t="s">
        <v>551</v>
      </c>
      <c r="I3085">
        <f t="shared" si="48"/>
        <v>1</v>
      </c>
      <c r="J3085" t="s">
        <v>5567</v>
      </c>
    </row>
    <row r="3086" spans="1:10" x14ac:dyDescent="0.25">
      <c r="A3086" s="3" t="s">
        <v>556</v>
      </c>
      <c r="B3086" s="3" t="s">
        <v>6535</v>
      </c>
      <c r="C3086" s="3" t="s">
        <v>3725</v>
      </c>
      <c r="D3086" s="3" t="s">
        <v>3726</v>
      </c>
      <c r="E3086" s="4">
        <v>2</v>
      </c>
      <c r="F3086">
        <v>1</v>
      </c>
      <c r="G3086" s="3" t="s">
        <v>551</v>
      </c>
      <c r="I3086">
        <f t="shared" si="48"/>
        <v>1</v>
      </c>
      <c r="J3086" t="s">
        <v>5567</v>
      </c>
    </row>
    <row r="3087" spans="1:10" x14ac:dyDescent="0.25">
      <c r="A3087" s="3" t="s">
        <v>556</v>
      </c>
      <c r="B3087" s="3" t="s">
        <v>6536</v>
      </c>
      <c r="C3087" s="3" t="s">
        <v>3836</v>
      </c>
      <c r="D3087" s="3" t="s">
        <v>3837</v>
      </c>
      <c r="E3087" s="4">
        <v>2</v>
      </c>
      <c r="F3087">
        <v>1</v>
      </c>
      <c r="G3087" s="3" t="s">
        <v>551</v>
      </c>
      <c r="I3087">
        <f t="shared" si="48"/>
        <v>1</v>
      </c>
      <c r="J3087" t="s">
        <v>5567</v>
      </c>
    </row>
    <row r="3088" spans="1:10" x14ac:dyDescent="0.25">
      <c r="A3088" s="3" t="s">
        <v>4470</v>
      </c>
      <c r="B3088" s="3" t="s">
        <v>6537</v>
      </c>
      <c r="C3088" s="3" t="s">
        <v>701</v>
      </c>
      <c r="D3088" s="3" t="s">
        <v>702</v>
      </c>
      <c r="E3088" s="4">
        <v>2</v>
      </c>
      <c r="F3088">
        <v>1</v>
      </c>
      <c r="G3088" s="3" t="s">
        <v>551</v>
      </c>
      <c r="I3088">
        <f t="shared" si="48"/>
        <v>1</v>
      </c>
      <c r="J3088" t="s">
        <v>5567</v>
      </c>
    </row>
    <row r="3089" spans="1:10" x14ac:dyDescent="0.25">
      <c r="A3089" s="3" t="s">
        <v>547</v>
      </c>
      <c r="B3089" s="3" t="s">
        <v>6538</v>
      </c>
      <c r="C3089" s="3" t="s">
        <v>6539</v>
      </c>
      <c r="D3089" s="3" t="s">
        <v>6540</v>
      </c>
      <c r="E3089" s="4">
        <v>2</v>
      </c>
      <c r="F3089">
        <v>1</v>
      </c>
      <c r="G3089" s="3" t="s">
        <v>551</v>
      </c>
      <c r="I3089">
        <f t="shared" si="48"/>
        <v>1</v>
      </c>
      <c r="J3089" t="s">
        <v>5567</v>
      </c>
    </row>
    <row r="3090" spans="1:10" x14ac:dyDescent="0.25">
      <c r="A3090" s="3" t="s">
        <v>547</v>
      </c>
      <c r="B3090" s="3" t="s">
        <v>6541</v>
      </c>
      <c r="C3090" s="3" t="s">
        <v>4771</v>
      </c>
      <c r="D3090" s="3" t="s">
        <v>4772</v>
      </c>
      <c r="E3090" s="4">
        <v>2</v>
      </c>
      <c r="F3090">
        <v>1</v>
      </c>
      <c r="G3090" s="3" t="s">
        <v>551</v>
      </c>
      <c r="I3090">
        <f t="shared" si="48"/>
        <v>1</v>
      </c>
      <c r="J3090" t="s">
        <v>5567</v>
      </c>
    </row>
    <row r="3091" spans="1:10" x14ac:dyDescent="0.25">
      <c r="A3091" s="3" t="s">
        <v>547</v>
      </c>
      <c r="B3091" s="3" t="s">
        <v>6542</v>
      </c>
      <c r="C3091" s="3" t="s">
        <v>3474</v>
      </c>
      <c r="D3091" s="3" t="s">
        <v>3475</v>
      </c>
      <c r="E3091" s="4">
        <v>2</v>
      </c>
      <c r="F3091">
        <v>1</v>
      </c>
      <c r="G3091" s="3" t="s">
        <v>551</v>
      </c>
      <c r="I3091">
        <f t="shared" si="48"/>
        <v>1</v>
      </c>
      <c r="J3091" t="s">
        <v>5567</v>
      </c>
    </row>
    <row r="3092" spans="1:10" x14ac:dyDescent="0.25">
      <c r="A3092" s="3" t="s">
        <v>547</v>
      </c>
      <c r="B3092" s="3" t="s">
        <v>6543</v>
      </c>
      <c r="C3092" s="3" t="s">
        <v>3494</v>
      </c>
      <c r="D3092" s="3" t="s">
        <v>3495</v>
      </c>
      <c r="E3092" s="4">
        <v>2</v>
      </c>
      <c r="F3092">
        <v>1</v>
      </c>
      <c r="G3092" s="3" t="s">
        <v>551</v>
      </c>
      <c r="I3092">
        <f t="shared" si="48"/>
        <v>1</v>
      </c>
      <c r="J3092" t="s">
        <v>5567</v>
      </c>
    </row>
    <row r="3093" spans="1:10" x14ac:dyDescent="0.25">
      <c r="A3093" s="3" t="s">
        <v>547</v>
      </c>
      <c r="B3093" s="3" t="s">
        <v>6544</v>
      </c>
      <c r="C3093" s="3" t="s">
        <v>3520</v>
      </c>
      <c r="D3093" s="3" t="s">
        <v>3521</v>
      </c>
      <c r="E3093" s="4">
        <v>2</v>
      </c>
      <c r="F3093">
        <v>1</v>
      </c>
      <c r="G3093" s="3" t="s">
        <v>551</v>
      </c>
      <c r="I3093">
        <f t="shared" si="48"/>
        <v>1</v>
      </c>
      <c r="J3093" t="s">
        <v>5567</v>
      </c>
    </row>
    <row r="3094" spans="1:10" x14ac:dyDescent="0.25">
      <c r="A3094" s="3" t="s">
        <v>547</v>
      </c>
      <c r="B3094" s="3" t="s">
        <v>6545</v>
      </c>
      <c r="C3094" s="3" t="s">
        <v>5345</v>
      </c>
      <c r="D3094" s="3" t="s">
        <v>5346</v>
      </c>
      <c r="E3094" s="4">
        <v>2</v>
      </c>
      <c r="F3094">
        <v>1</v>
      </c>
      <c r="G3094" s="3" t="s">
        <v>551</v>
      </c>
      <c r="I3094">
        <f t="shared" si="48"/>
        <v>1</v>
      </c>
      <c r="J3094" t="s">
        <v>5567</v>
      </c>
    </row>
    <row r="3095" spans="1:10" x14ac:dyDescent="0.25">
      <c r="A3095" s="3" t="s">
        <v>547</v>
      </c>
      <c r="B3095" s="3" t="s">
        <v>6546</v>
      </c>
      <c r="C3095" s="3" t="s">
        <v>5349</v>
      </c>
      <c r="D3095" s="3" t="s">
        <v>5350</v>
      </c>
      <c r="E3095" s="4">
        <v>2</v>
      </c>
      <c r="F3095">
        <v>1</v>
      </c>
      <c r="G3095" s="3" t="s">
        <v>551</v>
      </c>
      <c r="I3095">
        <f t="shared" si="48"/>
        <v>1</v>
      </c>
      <c r="J3095" t="s">
        <v>5567</v>
      </c>
    </row>
    <row r="3096" spans="1:10" x14ac:dyDescent="0.25">
      <c r="A3096" s="3" t="s">
        <v>547</v>
      </c>
      <c r="B3096" s="3" t="s">
        <v>6547</v>
      </c>
      <c r="C3096" s="3" t="s">
        <v>3664</v>
      </c>
      <c r="D3096" s="3" t="s">
        <v>3665</v>
      </c>
      <c r="E3096" s="4">
        <v>2</v>
      </c>
      <c r="F3096">
        <v>1</v>
      </c>
      <c r="G3096" s="3" t="s">
        <v>551</v>
      </c>
      <c r="I3096">
        <f t="shared" si="48"/>
        <v>1</v>
      </c>
      <c r="J3096" t="s">
        <v>5567</v>
      </c>
    </row>
    <row r="3097" spans="1:10" x14ac:dyDescent="0.25">
      <c r="A3097" s="3" t="s">
        <v>547</v>
      </c>
      <c r="B3097" s="3" t="s">
        <v>6548</v>
      </c>
      <c r="C3097" s="3" t="s">
        <v>5390</v>
      </c>
      <c r="D3097" s="3" t="s">
        <v>5391</v>
      </c>
      <c r="E3097" s="4">
        <v>2</v>
      </c>
      <c r="F3097">
        <v>1</v>
      </c>
      <c r="G3097" s="3" t="s">
        <v>551</v>
      </c>
      <c r="I3097">
        <f t="shared" si="48"/>
        <v>1</v>
      </c>
      <c r="J3097" t="s">
        <v>5567</v>
      </c>
    </row>
    <row r="3098" spans="1:10" x14ac:dyDescent="0.25">
      <c r="A3098" s="3" t="s">
        <v>547</v>
      </c>
      <c r="B3098" s="3" t="s">
        <v>6549</v>
      </c>
      <c r="C3098" s="3" t="s">
        <v>5397</v>
      </c>
      <c r="D3098" s="3" t="s">
        <v>5398</v>
      </c>
      <c r="E3098" s="4">
        <v>2</v>
      </c>
      <c r="F3098">
        <v>1</v>
      </c>
      <c r="G3098" s="3" t="s">
        <v>551</v>
      </c>
      <c r="I3098">
        <f t="shared" si="48"/>
        <v>1</v>
      </c>
      <c r="J3098" t="s">
        <v>5567</v>
      </c>
    </row>
    <row r="3099" spans="1:10" x14ac:dyDescent="0.25">
      <c r="A3099" s="3" t="s">
        <v>547</v>
      </c>
      <c r="B3099" s="3" t="s">
        <v>6550</v>
      </c>
      <c r="C3099" s="3" t="s">
        <v>4887</v>
      </c>
      <c r="D3099" s="3" t="s">
        <v>3723</v>
      </c>
      <c r="E3099" s="4">
        <v>2</v>
      </c>
      <c r="F3099">
        <v>1</v>
      </c>
      <c r="G3099" s="3" t="s">
        <v>551</v>
      </c>
      <c r="I3099">
        <f t="shared" si="48"/>
        <v>1</v>
      </c>
      <c r="J3099" t="s">
        <v>5567</v>
      </c>
    </row>
    <row r="3100" spans="1:10" x14ac:dyDescent="0.25">
      <c r="A3100" s="3" t="s">
        <v>547</v>
      </c>
      <c r="B3100" s="3" t="s">
        <v>6550</v>
      </c>
      <c r="C3100" s="3" t="s">
        <v>3722</v>
      </c>
      <c r="D3100" s="3" t="s">
        <v>3723</v>
      </c>
      <c r="E3100" s="4">
        <v>2</v>
      </c>
      <c r="F3100">
        <v>1</v>
      </c>
      <c r="G3100" s="3" t="s">
        <v>551</v>
      </c>
      <c r="I3100">
        <f t="shared" si="48"/>
        <v>1</v>
      </c>
      <c r="J3100" t="s">
        <v>5567</v>
      </c>
    </row>
    <row r="3101" spans="1:10" x14ac:dyDescent="0.25">
      <c r="A3101" s="3" t="s">
        <v>547</v>
      </c>
      <c r="B3101" s="3" t="s">
        <v>6551</v>
      </c>
      <c r="C3101" s="3" t="s">
        <v>4917</v>
      </c>
      <c r="D3101" s="3" t="s">
        <v>4918</v>
      </c>
      <c r="E3101" s="4">
        <v>2</v>
      </c>
      <c r="F3101">
        <v>1</v>
      </c>
      <c r="G3101" s="3" t="s">
        <v>551</v>
      </c>
      <c r="I3101">
        <f t="shared" si="48"/>
        <v>1</v>
      </c>
      <c r="J3101" t="s">
        <v>5567</v>
      </c>
    </row>
    <row r="3102" spans="1:10" x14ac:dyDescent="0.25">
      <c r="A3102" s="3" t="s">
        <v>547</v>
      </c>
      <c r="B3102" s="3" t="s">
        <v>6552</v>
      </c>
      <c r="C3102" s="3" t="s">
        <v>3818</v>
      </c>
      <c r="D3102" s="3" t="s">
        <v>3819</v>
      </c>
      <c r="E3102" s="4">
        <v>2</v>
      </c>
      <c r="F3102">
        <v>1</v>
      </c>
      <c r="G3102" s="3" t="s">
        <v>551</v>
      </c>
      <c r="I3102">
        <f t="shared" si="48"/>
        <v>1</v>
      </c>
      <c r="J3102" t="s">
        <v>5567</v>
      </c>
    </row>
    <row r="3103" spans="1:10" x14ac:dyDescent="0.25">
      <c r="A3103" s="3" t="s">
        <v>547</v>
      </c>
      <c r="B3103" s="3" t="s">
        <v>6553</v>
      </c>
      <c r="C3103" s="3" t="s">
        <v>3923</v>
      </c>
      <c r="D3103" s="3" t="s">
        <v>3924</v>
      </c>
      <c r="E3103" s="4">
        <v>2</v>
      </c>
      <c r="F3103">
        <v>1</v>
      </c>
      <c r="G3103" s="3" t="s">
        <v>551</v>
      </c>
      <c r="I3103">
        <f t="shared" si="48"/>
        <v>1</v>
      </c>
      <c r="J3103" t="s">
        <v>5567</v>
      </c>
    </row>
    <row r="3104" spans="1:10" x14ac:dyDescent="0.25">
      <c r="A3104" s="3" t="s">
        <v>547</v>
      </c>
      <c r="B3104" s="3" t="s">
        <v>6554</v>
      </c>
      <c r="C3104" s="3" t="s">
        <v>4007</v>
      </c>
      <c r="D3104" s="3" t="s">
        <v>4008</v>
      </c>
      <c r="E3104" s="4">
        <v>2</v>
      </c>
      <c r="F3104">
        <v>1</v>
      </c>
      <c r="G3104" s="3" t="s">
        <v>551</v>
      </c>
      <c r="I3104">
        <f t="shared" si="48"/>
        <v>1</v>
      </c>
      <c r="J3104" t="s">
        <v>5567</v>
      </c>
    </row>
    <row r="3105" spans="1:10" x14ac:dyDescent="0.25">
      <c r="A3105" s="3" t="s">
        <v>547</v>
      </c>
      <c r="B3105" s="3" t="s">
        <v>6555</v>
      </c>
      <c r="C3105" s="3" t="s">
        <v>4997</v>
      </c>
      <c r="D3105" s="3" t="s">
        <v>4998</v>
      </c>
      <c r="E3105" s="4">
        <v>2</v>
      </c>
      <c r="F3105">
        <v>1</v>
      </c>
      <c r="G3105" s="3" t="s">
        <v>551</v>
      </c>
      <c r="I3105">
        <f t="shared" si="48"/>
        <v>1</v>
      </c>
      <c r="J3105" t="s">
        <v>5567</v>
      </c>
    </row>
    <row r="3106" spans="1:10" x14ac:dyDescent="0.25">
      <c r="A3106" s="3" t="s">
        <v>547</v>
      </c>
      <c r="B3106" s="3" t="s">
        <v>6556</v>
      </c>
      <c r="C3106" s="3" t="s">
        <v>5000</v>
      </c>
      <c r="D3106" s="3" t="s">
        <v>5001</v>
      </c>
      <c r="E3106" s="4">
        <v>2</v>
      </c>
      <c r="F3106">
        <v>1</v>
      </c>
      <c r="G3106" s="3" t="s">
        <v>551</v>
      </c>
      <c r="I3106">
        <f t="shared" si="48"/>
        <v>1</v>
      </c>
      <c r="J3106" t="s">
        <v>5567</v>
      </c>
    </row>
    <row r="3107" spans="1:10" x14ac:dyDescent="0.25">
      <c r="A3107" s="3" t="s">
        <v>547</v>
      </c>
      <c r="B3107" s="3" t="s">
        <v>6557</v>
      </c>
      <c r="C3107" s="3" t="s">
        <v>4070</v>
      </c>
      <c r="D3107" s="3" t="s">
        <v>4071</v>
      </c>
      <c r="E3107" s="4">
        <v>2</v>
      </c>
      <c r="F3107">
        <v>1</v>
      </c>
      <c r="G3107" s="3" t="s">
        <v>551</v>
      </c>
      <c r="I3107">
        <f t="shared" si="48"/>
        <v>1</v>
      </c>
      <c r="J3107" t="s">
        <v>5567</v>
      </c>
    </row>
    <row r="3108" spans="1:10" x14ac:dyDescent="0.25">
      <c r="A3108" s="3" t="s">
        <v>547</v>
      </c>
      <c r="B3108" s="3" t="s">
        <v>6558</v>
      </c>
      <c r="C3108" s="3" t="s">
        <v>6502</v>
      </c>
      <c r="D3108" s="3" t="s">
        <v>6503</v>
      </c>
      <c r="E3108" s="4">
        <v>2</v>
      </c>
      <c r="F3108">
        <v>1</v>
      </c>
      <c r="G3108" s="3" t="s">
        <v>551</v>
      </c>
      <c r="I3108">
        <f t="shared" si="48"/>
        <v>1</v>
      </c>
      <c r="J3108" t="s">
        <v>5567</v>
      </c>
    </row>
    <row r="3109" spans="1:10" x14ac:dyDescent="0.25">
      <c r="A3109" s="3" t="s">
        <v>552</v>
      </c>
      <c r="B3109" s="3" t="s">
        <v>6559</v>
      </c>
      <c r="C3109" s="3" t="s">
        <v>4495</v>
      </c>
      <c r="D3109" s="3" t="s">
        <v>4496</v>
      </c>
      <c r="E3109" s="4">
        <v>2</v>
      </c>
      <c r="F3109">
        <v>1</v>
      </c>
      <c r="G3109" s="3" t="s">
        <v>551</v>
      </c>
      <c r="I3109">
        <f t="shared" si="48"/>
        <v>1</v>
      </c>
      <c r="J3109" t="s">
        <v>5567</v>
      </c>
    </row>
    <row r="3110" spans="1:10" x14ac:dyDescent="0.25">
      <c r="A3110" s="3" t="s">
        <v>552</v>
      </c>
      <c r="B3110" s="3" t="s">
        <v>6560</v>
      </c>
      <c r="C3110" s="3" t="s">
        <v>4504</v>
      </c>
      <c r="D3110" s="3" t="s">
        <v>4505</v>
      </c>
      <c r="E3110" s="4">
        <v>2</v>
      </c>
      <c r="F3110">
        <v>1</v>
      </c>
      <c r="G3110" s="3" t="s">
        <v>551</v>
      </c>
      <c r="I3110">
        <f t="shared" si="48"/>
        <v>1</v>
      </c>
      <c r="J3110" t="s">
        <v>5567</v>
      </c>
    </row>
    <row r="3111" spans="1:10" x14ac:dyDescent="0.25">
      <c r="A3111" s="3" t="s">
        <v>552</v>
      </c>
      <c r="B3111" s="3" t="s">
        <v>6561</v>
      </c>
      <c r="C3111" s="3" t="s">
        <v>6539</v>
      </c>
      <c r="D3111" s="3" t="s">
        <v>6540</v>
      </c>
      <c r="E3111" s="4">
        <v>2</v>
      </c>
      <c r="F3111">
        <v>1</v>
      </c>
      <c r="G3111" s="3" t="s">
        <v>551</v>
      </c>
      <c r="I3111">
        <f t="shared" si="48"/>
        <v>1</v>
      </c>
      <c r="J3111" t="s">
        <v>5567</v>
      </c>
    </row>
    <row r="3112" spans="1:10" x14ac:dyDescent="0.25">
      <c r="A3112" s="3" t="s">
        <v>552</v>
      </c>
      <c r="B3112" s="3" t="s">
        <v>6562</v>
      </c>
      <c r="C3112" s="3" t="s">
        <v>5063</v>
      </c>
      <c r="D3112" s="3" t="s">
        <v>5064</v>
      </c>
      <c r="E3112" s="4">
        <v>2</v>
      </c>
      <c r="F3112">
        <v>1</v>
      </c>
      <c r="G3112" s="3" t="s">
        <v>551</v>
      </c>
      <c r="I3112">
        <f t="shared" si="48"/>
        <v>1</v>
      </c>
      <c r="J3112" t="s">
        <v>5567</v>
      </c>
    </row>
    <row r="3113" spans="1:10" x14ac:dyDescent="0.25">
      <c r="A3113" s="3" t="s">
        <v>552</v>
      </c>
      <c r="B3113" s="3" t="s">
        <v>6563</v>
      </c>
      <c r="C3113" s="3" t="s">
        <v>5078</v>
      </c>
      <c r="D3113" s="3" t="s">
        <v>5079</v>
      </c>
      <c r="E3113" s="4">
        <v>2</v>
      </c>
      <c r="F3113">
        <v>1</v>
      </c>
      <c r="G3113" s="3" t="s">
        <v>551</v>
      </c>
      <c r="I3113">
        <f t="shared" si="48"/>
        <v>1</v>
      </c>
      <c r="J3113" t="s">
        <v>5567</v>
      </c>
    </row>
    <row r="3114" spans="1:10" x14ac:dyDescent="0.25">
      <c r="A3114" s="3" t="s">
        <v>552</v>
      </c>
      <c r="B3114" s="3" t="s">
        <v>6564</v>
      </c>
      <c r="C3114" s="3" t="s">
        <v>5330</v>
      </c>
      <c r="D3114" s="3" t="s">
        <v>5331</v>
      </c>
      <c r="E3114" s="4">
        <v>2</v>
      </c>
      <c r="F3114">
        <v>1</v>
      </c>
      <c r="G3114" s="3" t="s">
        <v>551</v>
      </c>
      <c r="I3114">
        <f t="shared" si="48"/>
        <v>1</v>
      </c>
      <c r="J3114" t="s">
        <v>5567</v>
      </c>
    </row>
    <row r="3115" spans="1:10" x14ac:dyDescent="0.25">
      <c r="A3115" s="3" t="s">
        <v>552</v>
      </c>
      <c r="B3115" s="3" t="s">
        <v>6565</v>
      </c>
      <c r="C3115" s="3" t="s">
        <v>5127</v>
      </c>
      <c r="D3115" s="3" t="s">
        <v>5128</v>
      </c>
      <c r="E3115" s="4">
        <v>2</v>
      </c>
      <c r="F3115">
        <v>1</v>
      </c>
      <c r="G3115" s="3" t="s">
        <v>551</v>
      </c>
      <c r="I3115">
        <f t="shared" si="48"/>
        <v>1</v>
      </c>
      <c r="J3115" t="s">
        <v>5567</v>
      </c>
    </row>
    <row r="3116" spans="1:10" x14ac:dyDescent="0.25">
      <c r="A3116" s="3" t="s">
        <v>552</v>
      </c>
      <c r="B3116" s="3" t="s">
        <v>6566</v>
      </c>
      <c r="C3116" s="3" t="s">
        <v>3741</v>
      </c>
      <c r="D3116" s="3" t="s">
        <v>3742</v>
      </c>
      <c r="E3116" s="4">
        <v>2</v>
      </c>
      <c r="F3116">
        <v>1</v>
      </c>
      <c r="G3116" s="3" t="s">
        <v>551</v>
      </c>
      <c r="I3116">
        <f t="shared" si="48"/>
        <v>1</v>
      </c>
      <c r="J3116" t="s">
        <v>5567</v>
      </c>
    </row>
    <row r="3117" spans="1:10" x14ac:dyDescent="0.25">
      <c r="A3117" s="3" t="s">
        <v>552</v>
      </c>
      <c r="B3117" s="3" t="s">
        <v>6567</v>
      </c>
      <c r="C3117" s="3" t="s">
        <v>5419</v>
      </c>
      <c r="D3117" s="3" t="s">
        <v>5420</v>
      </c>
      <c r="E3117" s="4">
        <v>2</v>
      </c>
      <c r="F3117">
        <v>1</v>
      </c>
      <c r="G3117" s="3" t="s">
        <v>551</v>
      </c>
      <c r="I3117">
        <f t="shared" si="48"/>
        <v>1</v>
      </c>
      <c r="J3117" t="s">
        <v>5567</v>
      </c>
    </row>
    <row r="3118" spans="1:10" x14ac:dyDescent="0.25">
      <c r="A3118" s="3" t="s">
        <v>552</v>
      </c>
      <c r="B3118" s="3" t="s">
        <v>6568</v>
      </c>
      <c r="C3118" s="3" t="s">
        <v>542</v>
      </c>
      <c r="D3118" s="3" t="s">
        <v>543</v>
      </c>
      <c r="E3118" s="4">
        <v>2</v>
      </c>
      <c r="F3118">
        <v>1</v>
      </c>
      <c r="G3118" s="3" t="s">
        <v>551</v>
      </c>
      <c r="I3118">
        <f t="shared" si="48"/>
        <v>1</v>
      </c>
      <c r="J3118" t="s">
        <v>5567</v>
      </c>
    </row>
    <row r="3119" spans="1:10" x14ac:dyDescent="0.25">
      <c r="A3119" s="3" t="s">
        <v>552</v>
      </c>
      <c r="B3119" s="3" t="s">
        <v>6569</v>
      </c>
      <c r="C3119" s="3" t="s">
        <v>5451</v>
      </c>
      <c r="D3119" s="3" t="s">
        <v>5452</v>
      </c>
      <c r="E3119" s="4">
        <v>2</v>
      </c>
      <c r="F3119">
        <v>1</v>
      </c>
      <c r="G3119" s="3" t="s">
        <v>551</v>
      </c>
      <c r="I3119">
        <f t="shared" si="48"/>
        <v>1</v>
      </c>
      <c r="J3119" t="s">
        <v>5567</v>
      </c>
    </row>
    <row r="3120" spans="1:10" x14ac:dyDescent="0.25">
      <c r="A3120" s="3" t="s">
        <v>552</v>
      </c>
      <c r="B3120" s="3" t="s">
        <v>6570</v>
      </c>
      <c r="C3120" s="3" t="s">
        <v>5234</v>
      </c>
      <c r="D3120" s="3" t="s">
        <v>5235</v>
      </c>
      <c r="E3120" s="4">
        <v>2</v>
      </c>
      <c r="F3120">
        <v>1</v>
      </c>
      <c r="G3120" s="3" t="s">
        <v>551</v>
      </c>
      <c r="I3120">
        <f t="shared" si="48"/>
        <v>1</v>
      </c>
      <c r="J3120" t="s">
        <v>5567</v>
      </c>
    </row>
    <row r="3121" spans="1:10" x14ac:dyDescent="0.25">
      <c r="A3121" s="3" t="s">
        <v>552</v>
      </c>
      <c r="B3121" s="3" t="s">
        <v>6571</v>
      </c>
      <c r="C3121" s="3" t="s">
        <v>4004</v>
      </c>
      <c r="D3121" s="3" t="s">
        <v>4005</v>
      </c>
      <c r="E3121" s="4">
        <v>2</v>
      </c>
      <c r="F3121">
        <v>1</v>
      </c>
      <c r="G3121" s="3" t="s">
        <v>551</v>
      </c>
      <c r="I3121">
        <f t="shared" si="48"/>
        <v>1</v>
      </c>
      <c r="J3121" t="s">
        <v>5567</v>
      </c>
    </row>
    <row r="3122" spans="1:10" x14ac:dyDescent="0.25">
      <c r="A3122" s="3" t="s">
        <v>552</v>
      </c>
      <c r="B3122" s="3" t="s">
        <v>6572</v>
      </c>
      <c r="C3122" s="3" t="s">
        <v>6510</v>
      </c>
      <c r="D3122" s="3" t="s">
        <v>6511</v>
      </c>
      <c r="E3122" s="4">
        <v>2</v>
      </c>
      <c r="F3122">
        <v>1</v>
      </c>
      <c r="G3122" s="3" t="s">
        <v>551</v>
      </c>
      <c r="I3122">
        <f t="shared" si="48"/>
        <v>1</v>
      </c>
      <c r="J3122" t="s">
        <v>5567</v>
      </c>
    </row>
    <row r="3123" spans="1:10" x14ac:dyDescent="0.25">
      <c r="A3123" s="3" t="s">
        <v>556</v>
      </c>
      <c r="B3123" s="3" t="s">
        <v>6573</v>
      </c>
      <c r="C3123" s="3" t="s">
        <v>575</v>
      </c>
      <c r="D3123" s="3" t="s">
        <v>576</v>
      </c>
      <c r="E3123" s="4">
        <v>2</v>
      </c>
      <c r="F3123">
        <v>1</v>
      </c>
      <c r="G3123" s="3" t="s">
        <v>551</v>
      </c>
      <c r="I3123">
        <f t="shared" si="48"/>
        <v>1</v>
      </c>
      <c r="J3123" t="s">
        <v>5567</v>
      </c>
    </row>
    <row r="3124" spans="1:10" x14ac:dyDescent="0.25">
      <c r="A3124" s="3" t="s">
        <v>556</v>
      </c>
      <c r="B3124" s="3" t="s">
        <v>6574</v>
      </c>
      <c r="C3124" s="3" t="s">
        <v>3437</v>
      </c>
      <c r="D3124" s="3" t="s">
        <v>3438</v>
      </c>
      <c r="E3124" s="4">
        <v>2</v>
      </c>
      <c r="F3124">
        <v>1</v>
      </c>
      <c r="G3124" s="3" t="s">
        <v>551</v>
      </c>
      <c r="I3124">
        <f t="shared" si="48"/>
        <v>1</v>
      </c>
      <c r="J3124" t="s">
        <v>5567</v>
      </c>
    </row>
    <row r="3125" spans="1:10" x14ac:dyDescent="0.25">
      <c r="A3125" s="3" t="s">
        <v>556</v>
      </c>
      <c r="B3125" s="3" t="s">
        <v>6575</v>
      </c>
      <c r="C3125" s="3" t="s">
        <v>3219</v>
      </c>
      <c r="D3125" s="3" t="s">
        <v>3220</v>
      </c>
      <c r="E3125" s="4">
        <v>2</v>
      </c>
      <c r="F3125">
        <v>1</v>
      </c>
      <c r="G3125" s="3" t="s">
        <v>551</v>
      </c>
      <c r="I3125">
        <f t="shared" si="48"/>
        <v>1</v>
      </c>
      <c r="J3125" t="s">
        <v>5567</v>
      </c>
    </row>
    <row r="3126" spans="1:10" x14ac:dyDescent="0.25">
      <c r="A3126" s="3" t="s">
        <v>556</v>
      </c>
      <c r="B3126" s="3" t="s">
        <v>6576</v>
      </c>
      <c r="C3126" s="3" t="s">
        <v>3330</v>
      </c>
      <c r="D3126" s="3" t="s">
        <v>3331</v>
      </c>
      <c r="E3126" s="4">
        <v>2</v>
      </c>
      <c r="F3126">
        <v>1</v>
      </c>
      <c r="G3126" s="3" t="s">
        <v>551</v>
      </c>
      <c r="I3126">
        <f t="shared" si="48"/>
        <v>1</v>
      </c>
      <c r="J3126" t="s">
        <v>5567</v>
      </c>
    </row>
    <row r="3127" spans="1:10" x14ac:dyDescent="0.25">
      <c r="A3127" s="3" t="s">
        <v>556</v>
      </c>
      <c r="B3127" s="3" t="s">
        <v>6577</v>
      </c>
      <c r="C3127" s="3" t="s">
        <v>4568</v>
      </c>
      <c r="D3127" s="3" t="s">
        <v>4569</v>
      </c>
      <c r="E3127" s="4">
        <v>2</v>
      </c>
      <c r="F3127">
        <v>1</v>
      </c>
      <c r="G3127" s="3" t="s">
        <v>551</v>
      </c>
      <c r="I3127">
        <f t="shared" si="48"/>
        <v>1</v>
      </c>
      <c r="J3127" t="s">
        <v>5567</v>
      </c>
    </row>
    <row r="3128" spans="1:10" x14ac:dyDescent="0.25">
      <c r="A3128" s="3" t="s">
        <v>556</v>
      </c>
      <c r="B3128" s="3" t="s">
        <v>6578</v>
      </c>
      <c r="C3128" s="3" t="s">
        <v>4847</v>
      </c>
      <c r="D3128" s="3" t="s">
        <v>4848</v>
      </c>
      <c r="E3128" s="4">
        <v>2</v>
      </c>
      <c r="F3128">
        <v>1</v>
      </c>
      <c r="G3128" s="3" t="s">
        <v>551</v>
      </c>
      <c r="I3128">
        <f t="shared" si="48"/>
        <v>1</v>
      </c>
      <c r="J3128" t="s">
        <v>5567</v>
      </c>
    </row>
    <row r="3129" spans="1:10" x14ac:dyDescent="0.25">
      <c r="A3129" s="3" t="s">
        <v>556</v>
      </c>
      <c r="B3129" s="3" t="s">
        <v>6579</v>
      </c>
      <c r="C3129" s="3" t="s">
        <v>6580</v>
      </c>
      <c r="D3129" s="3" t="s">
        <v>4324</v>
      </c>
      <c r="E3129" s="4">
        <v>2</v>
      </c>
      <c r="F3129">
        <v>1</v>
      </c>
      <c r="G3129" s="3" t="s">
        <v>551</v>
      </c>
      <c r="I3129">
        <f t="shared" si="48"/>
        <v>1</v>
      </c>
      <c r="J3129" t="s">
        <v>5567</v>
      </c>
    </row>
    <row r="3130" spans="1:10" x14ac:dyDescent="0.25">
      <c r="A3130" s="3" t="s">
        <v>556</v>
      </c>
      <c r="B3130" s="3" t="s">
        <v>6581</v>
      </c>
      <c r="C3130" s="3" t="s">
        <v>3333</v>
      </c>
      <c r="D3130" s="3" t="s">
        <v>3334</v>
      </c>
      <c r="E3130" s="4">
        <v>2</v>
      </c>
      <c r="F3130">
        <v>1</v>
      </c>
      <c r="G3130" s="3" t="s">
        <v>551</v>
      </c>
      <c r="I3130">
        <f t="shared" si="48"/>
        <v>1</v>
      </c>
      <c r="J3130" t="s">
        <v>5567</v>
      </c>
    </row>
    <row r="3131" spans="1:10" x14ac:dyDescent="0.25">
      <c r="A3131" s="3" t="s">
        <v>556</v>
      </c>
      <c r="B3131" s="3" t="s">
        <v>6582</v>
      </c>
      <c r="C3131" s="3" t="s">
        <v>6583</v>
      </c>
      <c r="D3131" s="3" t="s">
        <v>6584</v>
      </c>
      <c r="E3131" s="4">
        <v>2</v>
      </c>
      <c r="F3131">
        <v>1</v>
      </c>
      <c r="G3131" s="3" t="s">
        <v>551</v>
      </c>
      <c r="I3131">
        <f t="shared" si="48"/>
        <v>1</v>
      </c>
      <c r="J3131" t="s">
        <v>5567</v>
      </c>
    </row>
    <row r="3132" spans="1:10" x14ac:dyDescent="0.25">
      <c r="A3132" s="3" t="s">
        <v>556</v>
      </c>
      <c r="B3132" s="3" t="s">
        <v>6585</v>
      </c>
      <c r="C3132" s="3" t="s">
        <v>5282</v>
      </c>
      <c r="D3132" s="3" t="s">
        <v>5283</v>
      </c>
      <c r="E3132" s="4">
        <v>2</v>
      </c>
      <c r="F3132">
        <v>1</v>
      </c>
      <c r="G3132" s="3" t="s">
        <v>551</v>
      </c>
      <c r="I3132">
        <f t="shared" si="48"/>
        <v>1</v>
      </c>
      <c r="J3132" t="s">
        <v>5567</v>
      </c>
    </row>
    <row r="3133" spans="1:10" x14ac:dyDescent="0.25">
      <c r="A3133" s="3" t="s">
        <v>556</v>
      </c>
      <c r="B3133" s="3" t="s">
        <v>6586</v>
      </c>
      <c r="C3133" s="3" t="s">
        <v>635</v>
      </c>
      <c r="D3133" s="3" t="s">
        <v>636</v>
      </c>
      <c r="E3133" s="4">
        <v>2</v>
      </c>
      <c r="F3133">
        <v>1</v>
      </c>
      <c r="G3133" s="3" t="s">
        <v>551</v>
      </c>
      <c r="I3133">
        <f t="shared" si="48"/>
        <v>1</v>
      </c>
      <c r="J3133" t="s">
        <v>5567</v>
      </c>
    </row>
    <row r="3134" spans="1:10" x14ac:dyDescent="0.25">
      <c r="A3134" s="3" t="s">
        <v>556</v>
      </c>
      <c r="B3134" s="3" t="s">
        <v>6587</v>
      </c>
      <c r="C3134" s="3" t="s">
        <v>3741</v>
      </c>
      <c r="D3134" s="3" t="s">
        <v>3742</v>
      </c>
      <c r="E3134" s="4">
        <v>2</v>
      </c>
      <c r="F3134">
        <v>1</v>
      </c>
      <c r="G3134" s="3" t="s">
        <v>551</v>
      </c>
      <c r="I3134">
        <f t="shared" si="48"/>
        <v>1</v>
      </c>
      <c r="J3134" t="s">
        <v>5567</v>
      </c>
    </row>
    <row r="3135" spans="1:10" x14ac:dyDescent="0.25">
      <c r="A3135" s="3" t="s">
        <v>556</v>
      </c>
      <c r="B3135" s="3" t="s">
        <v>6588</v>
      </c>
      <c r="C3135" s="3" t="s">
        <v>5419</v>
      </c>
      <c r="D3135" s="3" t="s">
        <v>5420</v>
      </c>
      <c r="E3135" s="4">
        <v>2</v>
      </c>
      <c r="F3135">
        <v>1</v>
      </c>
      <c r="G3135" s="3" t="s">
        <v>551</v>
      </c>
      <c r="I3135">
        <f t="shared" si="48"/>
        <v>1</v>
      </c>
      <c r="J3135" t="s">
        <v>5567</v>
      </c>
    </row>
    <row r="3136" spans="1:10" x14ac:dyDescent="0.25">
      <c r="A3136" s="3" t="s">
        <v>556</v>
      </c>
      <c r="B3136" s="3" t="s">
        <v>6589</v>
      </c>
      <c r="C3136" s="3" t="s">
        <v>542</v>
      </c>
      <c r="D3136" s="3" t="s">
        <v>543</v>
      </c>
      <c r="E3136" s="4">
        <v>2</v>
      </c>
      <c r="F3136">
        <v>1</v>
      </c>
      <c r="G3136" s="3" t="s">
        <v>551</v>
      </c>
      <c r="I3136">
        <f t="shared" si="48"/>
        <v>1</v>
      </c>
      <c r="J3136" t="s">
        <v>5567</v>
      </c>
    </row>
    <row r="3137" spans="1:10" x14ac:dyDescent="0.25">
      <c r="A3137" s="3" t="s">
        <v>556</v>
      </c>
      <c r="B3137" s="3" t="s">
        <v>6590</v>
      </c>
      <c r="C3137" s="3" t="s">
        <v>659</v>
      </c>
      <c r="D3137" s="3" t="s">
        <v>660</v>
      </c>
      <c r="E3137" s="4">
        <v>2</v>
      </c>
      <c r="F3137">
        <v>1</v>
      </c>
      <c r="G3137" s="3" t="s">
        <v>551</v>
      </c>
      <c r="I3137">
        <f t="shared" si="48"/>
        <v>1</v>
      </c>
      <c r="J3137" t="s">
        <v>5567</v>
      </c>
    </row>
    <row r="3138" spans="1:10" x14ac:dyDescent="0.25">
      <c r="A3138" s="3" t="s">
        <v>556</v>
      </c>
      <c r="B3138" s="3" t="s">
        <v>6591</v>
      </c>
      <c r="C3138" s="3" t="s">
        <v>5451</v>
      </c>
      <c r="D3138" s="3" t="s">
        <v>5452</v>
      </c>
      <c r="E3138" s="4">
        <v>2</v>
      </c>
      <c r="F3138">
        <v>1</v>
      </c>
      <c r="G3138" s="3" t="s">
        <v>551</v>
      </c>
      <c r="I3138">
        <f t="shared" ref="I3138:I3201" si="49">E3138-F3138</f>
        <v>1</v>
      </c>
      <c r="J3138" t="s">
        <v>5567</v>
      </c>
    </row>
    <row r="3139" spans="1:10" x14ac:dyDescent="0.25">
      <c r="A3139" s="3" t="s">
        <v>556</v>
      </c>
      <c r="B3139" s="3" t="s">
        <v>6592</v>
      </c>
      <c r="C3139" s="3" t="s">
        <v>4978</v>
      </c>
      <c r="D3139" s="3" t="s">
        <v>4979</v>
      </c>
      <c r="E3139" s="4">
        <v>2</v>
      </c>
      <c r="F3139">
        <v>1</v>
      </c>
      <c r="G3139" s="3" t="s">
        <v>551</v>
      </c>
      <c r="I3139">
        <f t="shared" si="49"/>
        <v>1</v>
      </c>
      <c r="J3139" t="s">
        <v>5567</v>
      </c>
    </row>
    <row r="3140" spans="1:10" x14ac:dyDescent="0.25">
      <c r="A3140" s="3" t="s">
        <v>556</v>
      </c>
      <c r="B3140" s="3" t="s">
        <v>6593</v>
      </c>
      <c r="C3140" s="3" t="s">
        <v>5021</v>
      </c>
      <c r="D3140" s="3" t="s">
        <v>5022</v>
      </c>
      <c r="E3140" s="4">
        <v>2</v>
      </c>
      <c r="F3140">
        <v>1</v>
      </c>
      <c r="G3140" s="3" t="s">
        <v>551</v>
      </c>
      <c r="I3140">
        <f t="shared" si="49"/>
        <v>1</v>
      </c>
      <c r="J3140" t="s">
        <v>5567</v>
      </c>
    </row>
    <row r="3141" spans="1:10" x14ac:dyDescent="0.25">
      <c r="A3141" s="3" t="s">
        <v>556</v>
      </c>
      <c r="B3141" s="3" t="s">
        <v>6594</v>
      </c>
      <c r="C3141" s="3" t="s">
        <v>3397</v>
      </c>
      <c r="D3141" s="3" t="s">
        <v>3398</v>
      </c>
      <c r="E3141" s="4">
        <v>2</v>
      </c>
      <c r="F3141">
        <v>1</v>
      </c>
      <c r="G3141" s="3" t="s">
        <v>551</v>
      </c>
      <c r="I3141">
        <f t="shared" si="49"/>
        <v>1</v>
      </c>
      <c r="J3141" t="s">
        <v>5567</v>
      </c>
    </row>
    <row r="3142" spans="1:10" x14ac:dyDescent="0.25">
      <c r="A3142" s="3" t="s">
        <v>4470</v>
      </c>
      <c r="B3142" s="3" t="s">
        <v>6595</v>
      </c>
      <c r="C3142" s="3" t="s">
        <v>5303</v>
      </c>
      <c r="D3142" s="3" t="s">
        <v>5304</v>
      </c>
      <c r="E3142" s="4">
        <v>2</v>
      </c>
      <c r="F3142">
        <v>1</v>
      </c>
      <c r="G3142" s="3" t="s">
        <v>551</v>
      </c>
      <c r="I3142">
        <f t="shared" si="49"/>
        <v>1</v>
      </c>
      <c r="J3142" t="s">
        <v>5567</v>
      </c>
    </row>
    <row r="3143" spans="1:10" x14ac:dyDescent="0.25">
      <c r="A3143" s="3" t="s">
        <v>4470</v>
      </c>
      <c r="B3143" s="3" t="s">
        <v>6596</v>
      </c>
      <c r="C3143" s="3" t="s">
        <v>4504</v>
      </c>
      <c r="D3143" s="3" t="s">
        <v>4505</v>
      </c>
      <c r="E3143" s="4">
        <v>2</v>
      </c>
      <c r="F3143">
        <v>1</v>
      </c>
      <c r="G3143" s="3" t="s">
        <v>551</v>
      </c>
      <c r="I3143">
        <f t="shared" si="49"/>
        <v>1</v>
      </c>
      <c r="J3143" t="s">
        <v>5567</v>
      </c>
    </row>
    <row r="3144" spans="1:10" x14ac:dyDescent="0.25">
      <c r="A3144" s="3" t="s">
        <v>4470</v>
      </c>
      <c r="B3144" s="3" t="s">
        <v>6597</v>
      </c>
      <c r="C3144" s="3" t="s">
        <v>4568</v>
      </c>
      <c r="D3144" s="3" t="s">
        <v>4569</v>
      </c>
      <c r="E3144" s="4">
        <v>2</v>
      </c>
      <c r="F3144">
        <v>1</v>
      </c>
      <c r="G3144" s="3" t="s">
        <v>551</v>
      </c>
      <c r="I3144">
        <f t="shared" si="49"/>
        <v>1</v>
      </c>
      <c r="J3144" t="s">
        <v>5567</v>
      </c>
    </row>
    <row r="3145" spans="1:10" x14ac:dyDescent="0.25">
      <c r="A3145" s="3" t="s">
        <v>4470</v>
      </c>
      <c r="B3145" s="3" t="s">
        <v>6598</v>
      </c>
      <c r="C3145" s="3" t="s">
        <v>5264</v>
      </c>
      <c r="D3145" s="3" t="s">
        <v>5265</v>
      </c>
      <c r="E3145" s="4">
        <v>2</v>
      </c>
      <c r="F3145">
        <v>1</v>
      </c>
      <c r="G3145" s="3" t="s">
        <v>551</v>
      </c>
      <c r="I3145">
        <f t="shared" si="49"/>
        <v>1</v>
      </c>
      <c r="J3145" t="s">
        <v>5567</v>
      </c>
    </row>
    <row r="3146" spans="1:10" x14ac:dyDescent="0.25">
      <c r="A3146" s="3" t="s">
        <v>4477</v>
      </c>
      <c r="B3146" s="3" t="s">
        <v>6599</v>
      </c>
      <c r="C3146" s="3" t="s">
        <v>4504</v>
      </c>
      <c r="D3146" s="3" t="s">
        <v>4505</v>
      </c>
      <c r="E3146" s="4">
        <v>2</v>
      </c>
      <c r="F3146">
        <v>1</v>
      </c>
      <c r="G3146" s="3" t="s">
        <v>551</v>
      </c>
      <c r="I3146">
        <f t="shared" si="49"/>
        <v>1</v>
      </c>
      <c r="J3146" t="s">
        <v>5567</v>
      </c>
    </row>
    <row r="3147" spans="1:10" x14ac:dyDescent="0.25">
      <c r="A3147" s="3" t="s">
        <v>4477</v>
      </c>
      <c r="B3147" s="3" t="s">
        <v>6600</v>
      </c>
      <c r="C3147" s="3" t="s">
        <v>4568</v>
      </c>
      <c r="D3147" s="3" t="s">
        <v>4569</v>
      </c>
      <c r="E3147" s="4">
        <v>2</v>
      </c>
      <c r="F3147">
        <v>1</v>
      </c>
      <c r="G3147" s="3" t="s">
        <v>551</v>
      </c>
      <c r="I3147">
        <f t="shared" si="49"/>
        <v>1</v>
      </c>
      <c r="J3147" t="s">
        <v>5567</v>
      </c>
    </row>
    <row r="3148" spans="1:10" x14ac:dyDescent="0.25">
      <c r="A3148" s="3" t="s">
        <v>4477</v>
      </c>
      <c r="B3148" s="3" t="s">
        <v>6601</v>
      </c>
      <c r="C3148" s="3" t="s">
        <v>3945</v>
      </c>
      <c r="D3148" s="3" t="s">
        <v>3946</v>
      </c>
      <c r="E3148" s="4">
        <v>2</v>
      </c>
      <c r="F3148">
        <v>1</v>
      </c>
      <c r="G3148" s="3" t="s">
        <v>551</v>
      </c>
      <c r="I3148">
        <f t="shared" si="49"/>
        <v>1</v>
      </c>
      <c r="J3148" t="s">
        <v>5567</v>
      </c>
    </row>
    <row r="3149" spans="1:10" x14ac:dyDescent="0.25">
      <c r="A3149" s="3" t="s">
        <v>560</v>
      </c>
      <c r="B3149" s="3" t="s">
        <v>6602</v>
      </c>
      <c r="C3149" s="3" t="s">
        <v>6539</v>
      </c>
      <c r="D3149" s="3" t="s">
        <v>6540</v>
      </c>
      <c r="E3149" s="4">
        <v>2</v>
      </c>
      <c r="F3149">
        <v>1</v>
      </c>
      <c r="G3149" s="3" t="s">
        <v>534</v>
      </c>
      <c r="I3149">
        <f t="shared" si="49"/>
        <v>1</v>
      </c>
      <c r="J3149" t="s">
        <v>5567</v>
      </c>
    </row>
    <row r="3150" spans="1:10" x14ac:dyDescent="0.25">
      <c r="A3150" s="3" t="s">
        <v>560</v>
      </c>
      <c r="B3150" s="3" t="s">
        <v>6603</v>
      </c>
      <c r="C3150" s="3" t="s">
        <v>3536</v>
      </c>
      <c r="D3150" s="3" t="s">
        <v>3537</v>
      </c>
      <c r="E3150" s="4">
        <v>2</v>
      </c>
      <c r="F3150">
        <v>1</v>
      </c>
      <c r="G3150" s="3" t="s">
        <v>534</v>
      </c>
      <c r="I3150">
        <f t="shared" si="49"/>
        <v>1</v>
      </c>
      <c r="J3150" t="s">
        <v>5567</v>
      </c>
    </row>
    <row r="3151" spans="1:10" x14ac:dyDescent="0.25">
      <c r="A3151" s="3" t="s">
        <v>560</v>
      </c>
      <c r="B3151" s="3" t="s">
        <v>6604</v>
      </c>
      <c r="C3151" s="3" t="s">
        <v>4559</v>
      </c>
      <c r="D3151" s="3" t="s">
        <v>4560</v>
      </c>
      <c r="E3151" s="4">
        <v>2</v>
      </c>
      <c r="F3151">
        <v>1</v>
      </c>
      <c r="G3151" s="3" t="s">
        <v>534</v>
      </c>
      <c r="I3151">
        <f t="shared" si="49"/>
        <v>1</v>
      </c>
      <c r="J3151" t="s">
        <v>5567</v>
      </c>
    </row>
    <row r="3152" spans="1:10" x14ac:dyDescent="0.25">
      <c r="A3152" s="3" t="s">
        <v>560</v>
      </c>
      <c r="B3152" s="3" t="s">
        <v>6605</v>
      </c>
      <c r="C3152" s="3" t="s">
        <v>4861</v>
      </c>
      <c r="D3152" s="3" t="s">
        <v>4862</v>
      </c>
      <c r="E3152" s="4">
        <v>2</v>
      </c>
      <c r="F3152">
        <v>1</v>
      </c>
      <c r="G3152" s="3" t="s">
        <v>534</v>
      </c>
      <c r="I3152">
        <f t="shared" si="49"/>
        <v>1</v>
      </c>
      <c r="J3152" t="s">
        <v>5567</v>
      </c>
    </row>
    <row r="3153" spans="1:10" x14ac:dyDescent="0.25">
      <c r="A3153" s="3" t="s">
        <v>560</v>
      </c>
      <c r="B3153" s="3" t="s">
        <v>6606</v>
      </c>
      <c r="C3153" s="3" t="s">
        <v>4864</v>
      </c>
      <c r="D3153" s="3" t="s">
        <v>4865</v>
      </c>
      <c r="E3153" s="4">
        <v>2</v>
      </c>
      <c r="F3153">
        <v>1</v>
      </c>
      <c r="G3153" s="3" t="s">
        <v>534</v>
      </c>
      <c r="I3153">
        <f t="shared" si="49"/>
        <v>1</v>
      </c>
      <c r="J3153" t="s">
        <v>5567</v>
      </c>
    </row>
    <row r="3154" spans="1:10" x14ac:dyDescent="0.25">
      <c r="A3154" s="7"/>
      <c r="B3154" s="8" t="s">
        <v>6607</v>
      </c>
      <c r="C3154" s="7"/>
      <c r="D3154" s="8" t="s">
        <v>6607</v>
      </c>
      <c r="E3154" s="9">
        <v>2</v>
      </c>
      <c r="F3154">
        <v>1</v>
      </c>
      <c r="G3154" s="3" t="s">
        <v>832</v>
      </c>
      <c r="I3154">
        <f t="shared" si="49"/>
        <v>1</v>
      </c>
      <c r="J3154" t="s">
        <v>5567</v>
      </c>
    </row>
    <row r="3155" spans="1:10" x14ac:dyDescent="0.25">
      <c r="A3155" s="7"/>
      <c r="B3155" s="8" t="s">
        <v>6608</v>
      </c>
      <c r="C3155" s="7"/>
      <c r="D3155" s="8" t="s">
        <v>6608</v>
      </c>
      <c r="E3155" s="9">
        <v>2</v>
      </c>
      <c r="F3155">
        <v>1</v>
      </c>
      <c r="G3155" s="3" t="s">
        <v>832</v>
      </c>
      <c r="I3155">
        <f t="shared" si="49"/>
        <v>1</v>
      </c>
      <c r="J3155" t="s">
        <v>5567</v>
      </c>
    </row>
    <row r="3156" spans="1:10" ht="30" x14ac:dyDescent="0.25">
      <c r="A3156" s="7"/>
      <c r="B3156" s="8" t="s">
        <v>6609</v>
      </c>
      <c r="C3156" s="7"/>
      <c r="D3156" s="8" t="s">
        <v>6609</v>
      </c>
      <c r="E3156" s="9">
        <v>2</v>
      </c>
      <c r="F3156">
        <v>1</v>
      </c>
      <c r="G3156" s="3" t="s">
        <v>832</v>
      </c>
      <c r="I3156">
        <f t="shared" si="49"/>
        <v>1</v>
      </c>
      <c r="J3156" t="s">
        <v>5567</v>
      </c>
    </row>
    <row r="3157" spans="1:10" ht="30" x14ac:dyDescent="0.25">
      <c r="A3157" s="7"/>
      <c r="B3157" s="8" t="s">
        <v>6610</v>
      </c>
      <c r="C3157" s="7"/>
      <c r="D3157" s="8" t="s">
        <v>6610</v>
      </c>
      <c r="E3157" s="9">
        <v>2</v>
      </c>
      <c r="F3157">
        <v>1</v>
      </c>
      <c r="G3157" s="3" t="s">
        <v>832</v>
      </c>
      <c r="I3157">
        <f t="shared" si="49"/>
        <v>1</v>
      </c>
      <c r="J3157" t="s">
        <v>5567</v>
      </c>
    </row>
    <row r="3158" spans="1:10" ht="30" x14ac:dyDescent="0.25">
      <c r="A3158" s="7"/>
      <c r="B3158" s="8" t="s">
        <v>6611</v>
      </c>
      <c r="C3158" s="7"/>
      <c r="D3158" s="8" t="s">
        <v>6611</v>
      </c>
      <c r="E3158" s="9">
        <v>2</v>
      </c>
      <c r="F3158">
        <v>1</v>
      </c>
      <c r="G3158" s="3" t="s">
        <v>832</v>
      </c>
      <c r="I3158">
        <f t="shared" si="49"/>
        <v>1</v>
      </c>
      <c r="J3158" t="s">
        <v>5567</v>
      </c>
    </row>
    <row r="3159" spans="1:10" x14ac:dyDescent="0.25">
      <c r="A3159" s="7"/>
      <c r="B3159" s="8" t="s">
        <v>6612</v>
      </c>
      <c r="C3159" s="7"/>
      <c r="D3159" s="8" t="s">
        <v>6612</v>
      </c>
      <c r="E3159" s="9">
        <v>2</v>
      </c>
      <c r="F3159">
        <v>1</v>
      </c>
      <c r="G3159" s="3" t="s">
        <v>832</v>
      </c>
      <c r="I3159">
        <f t="shared" si="49"/>
        <v>1</v>
      </c>
      <c r="J3159" t="s">
        <v>5567</v>
      </c>
    </row>
    <row r="3160" spans="1:10" x14ac:dyDescent="0.25">
      <c r="A3160" s="7"/>
      <c r="B3160" s="8" t="s">
        <v>6613</v>
      </c>
      <c r="C3160" s="7"/>
      <c r="D3160" s="8" t="s">
        <v>6613</v>
      </c>
      <c r="E3160" s="9">
        <v>2</v>
      </c>
      <c r="F3160">
        <v>1</v>
      </c>
      <c r="G3160" s="3" t="s">
        <v>832</v>
      </c>
      <c r="I3160">
        <f t="shared" si="49"/>
        <v>1</v>
      </c>
      <c r="J3160" t="s">
        <v>5567</v>
      </c>
    </row>
    <row r="3161" spans="1:10" x14ac:dyDescent="0.25">
      <c r="A3161" s="7"/>
      <c r="B3161" s="8" t="s">
        <v>6614</v>
      </c>
      <c r="C3161" s="7"/>
      <c r="D3161" s="8" t="s">
        <v>6614</v>
      </c>
      <c r="E3161" s="9">
        <v>2</v>
      </c>
      <c r="F3161">
        <v>1</v>
      </c>
      <c r="G3161" s="3" t="s">
        <v>832</v>
      </c>
      <c r="I3161">
        <f t="shared" si="49"/>
        <v>1</v>
      </c>
      <c r="J3161" t="s">
        <v>5567</v>
      </c>
    </row>
    <row r="3162" spans="1:10" ht="30" x14ac:dyDescent="0.25">
      <c r="A3162" s="7"/>
      <c r="B3162" s="8" t="s">
        <v>6615</v>
      </c>
      <c r="C3162" s="7"/>
      <c r="D3162" s="8" t="s">
        <v>6615</v>
      </c>
      <c r="E3162" s="9">
        <v>2</v>
      </c>
      <c r="F3162">
        <v>1</v>
      </c>
      <c r="G3162" s="3" t="s">
        <v>832</v>
      </c>
      <c r="I3162">
        <f t="shared" si="49"/>
        <v>1</v>
      </c>
      <c r="J3162" t="s">
        <v>5567</v>
      </c>
    </row>
    <row r="3163" spans="1:10" x14ac:dyDescent="0.25">
      <c r="A3163" s="3" t="s">
        <v>852</v>
      </c>
      <c r="B3163" s="3" t="s">
        <v>853</v>
      </c>
      <c r="C3163" s="3" t="s">
        <v>854</v>
      </c>
      <c r="D3163" s="3" t="s">
        <v>855</v>
      </c>
      <c r="E3163" s="4">
        <v>3</v>
      </c>
      <c r="F3163">
        <v>3</v>
      </c>
      <c r="G3163" s="3" t="s">
        <v>856</v>
      </c>
      <c r="I3163">
        <f t="shared" si="49"/>
        <v>0</v>
      </c>
      <c r="J3163" t="s">
        <v>857</v>
      </c>
    </row>
    <row r="3164" spans="1:10" x14ac:dyDescent="0.25">
      <c r="A3164" s="3" t="s">
        <v>10</v>
      </c>
      <c r="B3164" s="3" t="s">
        <v>1196</v>
      </c>
      <c r="C3164" s="3" t="s">
        <v>1197</v>
      </c>
      <c r="D3164" s="3" t="s">
        <v>1198</v>
      </c>
      <c r="E3164" s="4">
        <v>3</v>
      </c>
      <c r="F3164">
        <v>3</v>
      </c>
      <c r="G3164" s="3" t="s">
        <v>14</v>
      </c>
      <c r="I3164">
        <f t="shared" si="49"/>
        <v>0</v>
      </c>
      <c r="J3164" t="s">
        <v>857</v>
      </c>
    </row>
    <row r="3165" spans="1:10" x14ac:dyDescent="0.25">
      <c r="A3165" s="3" t="s">
        <v>10</v>
      </c>
      <c r="B3165" s="3" t="s">
        <v>1495</v>
      </c>
      <c r="C3165" s="3" t="s">
        <v>1496</v>
      </c>
      <c r="D3165" s="3" t="s">
        <v>1497</v>
      </c>
      <c r="E3165" s="4">
        <v>3</v>
      </c>
      <c r="F3165">
        <v>3</v>
      </c>
      <c r="G3165" s="3" t="s">
        <v>14</v>
      </c>
      <c r="I3165">
        <f t="shared" si="49"/>
        <v>0</v>
      </c>
      <c r="J3165" t="s">
        <v>857</v>
      </c>
    </row>
    <row r="3166" spans="1:10" x14ac:dyDescent="0.25">
      <c r="A3166" s="3" t="s">
        <v>10</v>
      </c>
      <c r="B3166" s="3" t="s">
        <v>1735</v>
      </c>
      <c r="C3166" s="3" t="s">
        <v>410</v>
      </c>
      <c r="D3166" s="3" t="s">
        <v>411</v>
      </c>
      <c r="E3166" s="4">
        <v>3</v>
      </c>
      <c r="F3166">
        <v>3</v>
      </c>
      <c r="G3166" s="3" t="s">
        <v>14</v>
      </c>
      <c r="I3166">
        <f t="shared" si="49"/>
        <v>0</v>
      </c>
      <c r="J3166" t="s">
        <v>857</v>
      </c>
    </row>
    <row r="3167" spans="1:10" x14ac:dyDescent="0.25">
      <c r="A3167" s="3" t="s">
        <v>10</v>
      </c>
      <c r="B3167" s="3" t="s">
        <v>1811</v>
      </c>
      <c r="C3167" s="3" t="s">
        <v>854</v>
      </c>
      <c r="D3167" s="3" t="s">
        <v>855</v>
      </c>
      <c r="E3167" s="4">
        <v>3</v>
      </c>
      <c r="F3167">
        <v>3</v>
      </c>
      <c r="G3167" s="3" t="s">
        <v>14</v>
      </c>
      <c r="I3167">
        <f t="shared" si="49"/>
        <v>0</v>
      </c>
      <c r="J3167" t="s">
        <v>857</v>
      </c>
    </row>
    <row r="3168" spans="1:10" x14ac:dyDescent="0.25">
      <c r="A3168" s="3" t="s">
        <v>10</v>
      </c>
      <c r="B3168" s="3" t="s">
        <v>1812</v>
      </c>
      <c r="C3168" s="3" t="s">
        <v>1813</v>
      </c>
      <c r="D3168" s="3" t="s">
        <v>1814</v>
      </c>
      <c r="E3168" s="4">
        <v>3</v>
      </c>
      <c r="F3168">
        <v>3</v>
      </c>
      <c r="G3168" s="3" t="s">
        <v>14</v>
      </c>
      <c r="I3168">
        <f t="shared" si="49"/>
        <v>0</v>
      </c>
      <c r="J3168" t="s">
        <v>857</v>
      </c>
    </row>
    <row r="3169" spans="1:10" x14ac:dyDescent="0.25">
      <c r="A3169" s="3" t="s">
        <v>415</v>
      </c>
      <c r="B3169" s="3" t="s">
        <v>2842</v>
      </c>
      <c r="C3169" s="3" t="s">
        <v>2843</v>
      </c>
      <c r="D3169" s="3" t="s">
        <v>2844</v>
      </c>
      <c r="E3169" s="4">
        <v>3</v>
      </c>
      <c r="F3169">
        <v>3</v>
      </c>
      <c r="G3169" s="3" t="s">
        <v>419</v>
      </c>
      <c r="I3169">
        <f t="shared" si="49"/>
        <v>0</v>
      </c>
      <c r="J3169" t="s">
        <v>857</v>
      </c>
    </row>
    <row r="3170" spans="1:10" x14ac:dyDescent="0.25">
      <c r="A3170" s="3" t="s">
        <v>415</v>
      </c>
      <c r="B3170" s="3" t="s">
        <v>2845</v>
      </c>
      <c r="C3170" s="3" t="s">
        <v>2846</v>
      </c>
      <c r="D3170" s="3" t="s">
        <v>2847</v>
      </c>
      <c r="E3170" s="4">
        <v>3</v>
      </c>
      <c r="F3170">
        <v>3</v>
      </c>
      <c r="G3170" s="3" t="s">
        <v>419</v>
      </c>
      <c r="I3170">
        <f t="shared" si="49"/>
        <v>0</v>
      </c>
      <c r="J3170" t="s">
        <v>857</v>
      </c>
    </row>
    <row r="3171" spans="1:10" x14ac:dyDescent="0.25">
      <c r="A3171" s="3" t="s">
        <v>415</v>
      </c>
      <c r="B3171" s="3" t="s">
        <v>2848</v>
      </c>
      <c r="C3171" s="3" t="s">
        <v>2849</v>
      </c>
      <c r="D3171" s="3" t="s">
        <v>2850</v>
      </c>
      <c r="E3171" s="4">
        <v>3</v>
      </c>
      <c r="F3171">
        <v>3</v>
      </c>
      <c r="G3171" s="3" t="s">
        <v>419</v>
      </c>
      <c r="I3171">
        <f t="shared" si="49"/>
        <v>0</v>
      </c>
      <c r="J3171" t="s">
        <v>857</v>
      </c>
    </row>
    <row r="3172" spans="1:10" x14ac:dyDescent="0.25">
      <c r="A3172" s="3" t="s">
        <v>415</v>
      </c>
      <c r="B3172" s="3" t="s">
        <v>2851</v>
      </c>
      <c r="C3172" s="3" t="s">
        <v>2852</v>
      </c>
      <c r="D3172" s="3" t="s">
        <v>2853</v>
      </c>
      <c r="E3172" s="4">
        <v>3</v>
      </c>
      <c r="F3172">
        <v>3</v>
      </c>
      <c r="G3172" s="3" t="s">
        <v>419</v>
      </c>
      <c r="I3172">
        <f t="shared" si="49"/>
        <v>0</v>
      </c>
      <c r="J3172" t="s">
        <v>857</v>
      </c>
    </row>
    <row r="3173" spans="1:10" x14ac:dyDescent="0.25">
      <c r="A3173" s="3" t="s">
        <v>415</v>
      </c>
      <c r="B3173" s="3" t="s">
        <v>2854</v>
      </c>
      <c r="C3173" s="3" t="s">
        <v>2855</v>
      </c>
      <c r="D3173" s="3" t="s">
        <v>2856</v>
      </c>
      <c r="E3173" s="4">
        <v>3</v>
      </c>
      <c r="F3173">
        <v>3</v>
      </c>
      <c r="G3173" s="3" t="s">
        <v>419</v>
      </c>
      <c r="I3173">
        <f t="shared" si="49"/>
        <v>0</v>
      </c>
      <c r="J3173" t="s">
        <v>857</v>
      </c>
    </row>
    <row r="3174" spans="1:10" x14ac:dyDescent="0.25">
      <c r="A3174" s="3" t="s">
        <v>415</v>
      </c>
      <c r="B3174" s="3" t="s">
        <v>2857</v>
      </c>
      <c r="C3174" s="3" t="s">
        <v>2858</v>
      </c>
      <c r="D3174" s="3" t="s">
        <v>2859</v>
      </c>
      <c r="E3174" s="4">
        <v>3</v>
      </c>
      <c r="F3174">
        <v>3</v>
      </c>
      <c r="G3174" s="3" t="s">
        <v>419</v>
      </c>
      <c r="I3174">
        <f t="shared" si="49"/>
        <v>0</v>
      </c>
      <c r="J3174" t="s">
        <v>857</v>
      </c>
    </row>
    <row r="3175" spans="1:10" x14ac:dyDescent="0.25">
      <c r="A3175" s="3" t="s">
        <v>415</v>
      </c>
      <c r="B3175" s="3" t="s">
        <v>2860</v>
      </c>
      <c r="C3175" s="3" t="s">
        <v>2861</v>
      </c>
      <c r="D3175" s="3" t="s">
        <v>2862</v>
      </c>
      <c r="E3175" s="4">
        <v>3</v>
      </c>
      <c r="F3175">
        <v>3</v>
      </c>
      <c r="G3175" s="3" t="s">
        <v>419</v>
      </c>
      <c r="I3175">
        <f t="shared" si="49"/>
        <v>0</v>
      </c>
      <c r="J3175" t="s">
        <v>857</v>
      </c>
    </row>
    <row r="3176" spans="1:10" x14ac:dyDescent="0.25">
      <c r="A3176" s="3" t="s">
        <v>415</v>
      </c>
      <c r="B3176" s="3" t="s">
        <v>2863</v>
      </c>
      <c r="C3176" s="3" t="s">
        <v>2864</v>
      </c>
      <c r="D3176" s="3" t="s">
        <v>2865</v>
      </c>
      <c r="E3176" s="4">
        <v>3</v>
      </c>
      <c r="F3176">
        <v>3</v>
      </c>
      <c r="G3176" s="3" t="s">
        <v>419</v>
      </c>
      <c r="I3176">
        <f t="shared" si="49"/>
        <v>0</v>
      </c>
      <c r="J3176" t="s">
        <v>857</v>
      </c>
    </row>
    <row r="3177" spans="1:10" x14ac:dyDescent="0.25">
      <c r="A3177" s="3" t="s">
        <v>415</v>
      </c>
      <c r="B3177" s="3" t="s">
        <v>2866</v>
      </c>
      <c r="C3177" s="3" t="s">
        <v>2867</v>
      </c>
      <c r="D3177" s="3" t="s">
        <v>2868</v>
      </c>
      <c r="E3177" s="4">
        <v>3</v>
      </c>
      <c r="F3177">
        <v>3</v>
      </c>
      <c r="G3177" s="3" t="s">
        <v>419</v>
      </c>
      <c r="I3177">
        <f t="shared" si="49"/>
        <v>0</v>
      </c>
      <c r="J3177" t="s">
        <v>857</v>
      </c>
    </row>
    <row r="3178" spans="1:10" x14ac:dyDescent="0.25">
      <c r="A3178" s="3" t="s">
        <v>415</v>
      </c>
      <c r="B3178" s="3" t="s">
        <v>2869</v>
      </c>
      <c r="C3178" s="3" t="s">
        <v>2870</v>
      </c>
      <c r="D3178" s="3" t="s">
        <v>2871</v>
      </c>
      <c r="E3178" s="4">
        <v>3</v>
      </c>
      <c r="F3178">
        <v>3</v>
      </c>
      <c r="G3178" s="3" t="s">
        <v>419</v>
      </c>
      <c r="I3178">
        <f t="shared" si="49"/>
        <v>0</v>
      </c>
      <c r="J3178" t="s">
        <v>857</v>
      </c>
    </row>
    <row r="3179" spans="1:10" x14ac:dyDescent="0.25">
      <c r="A3179" s="3" t="s">
        <v>415</v>
      </c>
      <c r="B3179" s="3" t="s">
        <v>2872</v>
      </c>
      <c r="C3179" s="3" t="s">
        <v>2873</v>
      </c>
      <c r="D3179" s="3" t="s">
        <v>2874</v>
      </c>
      <c r="E3179" s="4">
        <v>3</v>
      </c>
      <c r="F3179">
        <v>3</v>
      </c>
      <c r="G3179" s="3" t="s">
        <v>419</v>
      </c>
      <c r="I3179">
        <f t="shared" si="49"/>
        <v>0</v>
      </c>
      <c r="J3179" t="s">
        <v>857</v>
      </c>
    </row>
    <row r="3180" spans="1:10" x14ac:dyDescent="0.25">
      <c r="A3180" s="3" t="s">
        <v>415</v>
      </c>
      <c r="B3180" s="3" t="s">
        <v>2875</v>
      </c>
      <c r="C3180" s="3" t="s">
        <v>2876</v>
      </c>
      <c r="D3180" s="3" t="s">
        <v>2877</v>
      </c>
      <c r="E3180" s="4">
        <v>3</v>
      </c>
      <c r="F3180">
        <v>3</v>
      </c>
      <c r="G3180" s="3" t="s">
        <v>419</v>
      </c>
      <c r="I3180">
        <f t="shared" si="49"/>
        <v>0</v>
      </c>
      <c r="J3180" t="s">
        <v>857</v>
      </c>
    </row>
    <row r="3181" spans="1:10" x14ac:dyDescent="0.25">
      <c r="A3181" s="3" t="s">
        <v>415</v>
      </c>
      <c r="B3181" s="3" t="s">
        <v>2878</v>
      </c>
      <c r="C3181" s="3" t="s">
        <v>2879</v>
      </c>
      <c r="D3181" s="3" t="s">
        <v>2880</v>
      </c>
      <c r="E3181" s="4">
        <v>3</v>
      </c>
      <c r="F3181">
        <v>3</v>
      </c>
      <c r="G3181" s="3" t="s">
        <v>419</v>
      </c>
      <c r="I3181">
        <f t="shared" si="49"/>
        <v>0</v>
      </c>
      <c r="J3181" t="s">
        <v>857</v>
      </c>
    </row>
    <row r="3182" spans="1:10" x14ac:dyDescent="0.25">
      <c r="A3182" s="3" t="s">
        <v>415</v>
      </c>
      <c r="B3182" s="3" t="s">
        <v>2881</v>
      </c>
      <c r="C3182" s="3" t="s">
        <v>2882</v>
      </c>
      <c r="D3182" s="3" t="s">
        <v>2883</v>
      </c>
      <c r="E3182" s="4">
        <v>3</v>
      </c>
      <c r="F3182">
        <v>3</v>
      </c>
      <c r="G3182" s="3" t="s">
        <v>419</v>
      </c>
      <c r="I3182">
        <f t="shared" si="49"/>
        <v>0</v>
      </c>
      <c r="J3182" t="s">
        <v>857</v>
      </c>
    </row>
    <row r="3183" spans="1:10" x14ac:dyDescent="0.25">
      <c r="A3183" s="3" t="s">
        <v>415</v>
      </c>
      <c r="B3183" s="3" t="s">
        <v>2884</v>
      </c>
      <c r="C3183" s="3" t="s">
        <v>2885</v>
      </c>
      <c r="D3183" s="3" t="s">
        <v>2886</v>
      </c>
      <c r="E3183" s="4">
        <v>3</v>
      </c>
      <c r="F3183">
        <v>3</v>
      </c>
      <c r="G3183" s="3" t="s">
        <v>419</v>
      </c>
      <c r="I3183">
        <f t="shared" si="49"/>
        <v>0</v>
      </c>
      <c r="J3183" t="s">
        <v>857</v>
      </c>
    </row>
    <row r="3184" spans="1:10" x14ac:dyDescent="0.25">
      <c r="A3184" s="3" t="s">
        <v>415</v>
      </c>
      <c r="B3184" s="3" t="s">
        <v>2887</v>
      </c>
      <c r="C3184" s="3" t="s">
        <v>2888</v>
      </c>
      <c r="D3184" s="3" t="s">
        <v>2889</v>
      </c>
      <c r="E3184" s="4">
        <v>3</v>
      </c>
      <c r="F3184">
        <v>3</v>
      </c>
      <c r="G3184" s="3" t="s">
        <v>419</v>
      </c>
      <c r="I3184">
        <f t="shared" si="49"/>
        <v>0</v>
      </c>
      <c r="J3184" t="s">
        <v>857</v>
      </c>
    </row>
    <row r="3185" spans="1:10" x14ac:dyDescent="0.25">
      <c r="A3185" s="3" t="s">
        <v>415</v>
      </c>
      <c r="B3185" s="3" t="s">
        <v>2890</v>
      </c>
      <c r="C3185" s="3" t="s">
        <v>2891</v>
      </c>
      <c r="D3185" s="3" t="s">
        <v>2892</v>
      </c>
      <c r="E3185" s="4">
        <v>3</v>
      </c>
      <c r="F3185">
        <v>3</v>
      </c>
      <c r="G3185" s="3" t="s">
        <v>419</v>
      </c>
      <c r="I3185">
        <f t="shared" si="49"/>
        <v>0</v>
      </c>
      <c r="J3185" t="s">
        <v>857</v>
      </c>
    </row>
    <row r="3186" spans="1:10" x14ac:dyDescent="0.25">
      <c r="A3186" s="3" t="s">
        <v>415</v>
      </c>
      <c r="B3186" s="3" t="s">
        <v>2893</v>
      </c>
      <c r="C3186" s="3" t="s">
        <v>2894</v>
      </c>
      <c r="D3186" s="3" t="s">
        <v>2895</v>
      </c>
      <c r="E3186" s="4">
        <v>3</v>
      </c>
      <c r="F3186">
        <v>3</v>
      </c>
      <c r="G3186" s="3" t="s">
        <v>419</v>
      </c>
      <c r="I3186">
        <f t="shared" si="49"/>
        <v>0</v>
      </c>
      <c r="J3186" t="s">
        <v>857</v>
      </c>
    </row>
    <row r="3187" spans="1:10" x14ac:dyDescent="0.25">
      <c r="A3187" s="3" t="s">
        <v>415</v>
      </c>
      <c r="B3187" s="3" t="s">
        <v>2896</v>
      </c>
      <c r="C3187" s="3" t="s">
        <v>2897</v>
      </c>
      <c r="D3187" s="3" t="s">
        <v>2898</v>
      </c>
      <c r="E3187" s="4">
        <v>3</v>
      </c>
      <c r="F3187">
        <v>3</v>
      </c>
      <c r="G3187" s="3" t="s">
        <v>419</v>
      </c>
      <c r="I3187">
        <f t="shared" si="49"/>
        <v>0</v>
      </c>
      <c r="J3187" t="s">
        <v>857</v>
      </c>
    </row>
    <row r="3188" spans="1:10" x14ac:dyDescent="0.25">
      <c r="A3188" s="3" t="s">
        <v>415</v>
      </c>
      <c r="B3188" s="3" t="s">
        <v>2899</v>
      </c>
      <c r="C3188" s="3" t="s">
        <v>2900</v>
      </c>
      <c r="D3188" s="3" t="s">
        <v>2901</v>
      </c>
      <c r="E3188" s="4">
        <v>3</v>
      </c>
      <c r="F3188">
        <v>3</v>
      </c>
      <c r="G3188" s="3" t="s">
        <v>419</v>
      </c>
      <c r="I3188">
        <f t="shared" si="49"/>
        <v>0</v>
      </c>
      <c r="J3188" t="s">
        <v>857</v>
      </c>
    </row>
    <row r="3189" spans="1:10" x14ac:dyDescent="0.25">
      <c r="A3189" s="3" t="s">
        <v>415</v>
      </c>
      <c r="B3189" s="3" t="s">
        <v>2902</v>
      </c>
      <c r="C3189" s="3" t="s">
        <v>2903</v>
      </c>
      <c r="D3189" s="3" t="s">
        <v>2904</v>
      </c>
      <c r="E3189" s="4">
        <v>3</v>
      </c>
      <c r="F3189">
        <v>3</v>
      </c>
      <c r="G3189" s="3" t="s">
        <v>419</v>
      </c>
      <c r="I3189">
        <f t="shared" si="49"/>
        <v>0</v>
      </c>
      <c r="J3189" t="s">
        <v>857</v>
      </c>
    </row>
    <row r="3190" spans="1:10" x14ac:dyDescent="0.25">
      <c r="A3190" s="3" t="s">
        <v>415</v>
      </c>
      <c r="B3190" s="3" t="s">
        <v>2905</v>
      </c>
      <c r="C3190" s="3" t="s">
        <v>2906</v>
      </c>
      <c r="D3190" s="3" t="s">
        <v>2907</v>
      </c>
      <c r="E3190" s="4">
        <v>3</v>
      </c>
      <c r="F3190">
        <v>3</v>
      </c>
      <c r="G3190" s="3" t="s">
        <v>419</v>
      </c>
      <c r="I3190">
        <f t="shared" si="49"/>
        <v>0</v>
      </c>
      <c r="J3190" t="s">
        <v>857</v>
      </c>
    </row>
    <row r="3191" spans="1:10" x14ac:dyDescent="0.25">
      <c r="A3191" s="3" t="s">
        <v>415</v>
      </c>
      <c r="B3191" s="3" t="s">
        <v>2908</v>
      </c>
      <c r="C3191" s="3" t="s">
        <v>2909</v>
      </c>
      <c r="D3191" s="3" t="s">
        <v>2910</v>
      </c>
      <c r="E3191" s="4">
        <v>3</v>
      </c>
      <c r="F3191">
        <v>3</v>
      </c>
      <c r="G3191" s="3" t="s">
        <v>419</v>
      </c>
      <c r="I3191">
        <f t="shared" si="49"/>
        <v>0</v>
      </c>
      <c r="J3191" t="s">
        <v>857</v>
      </c>
    </row>
    <row r="3192" spans="1:10" x14ac:dyDescent="0.25">
      <c r="A3192" s="3" t="s">
        <v>415</v>
      </c>
      <c r="B3192" s="3" t="s">
        <v>2911</v>
      </c>
      <c r="C3192" s="3" t="s">
        <v>2912</v>
      </c>
      <c r="D3192" s="3" t="s">
        <v>2913</v>
      </c>
      <c r="E3192" s="4">
        <v>3</v>
      </c>
      <c r="F3192">
        <v>3</v>
      </c>
      <c r="G3192" s="3" t="s">
        <v>419</v>
      </c>
      <c r="I3192">
        <f t="shared" si="49"/>
        <v>0</v>
      </c>
      <c r="J3192" t="s">
        <v>857</v>
      </c>
    </row>
    <row r="3193" spans="1:10" x14ac:dyDescent="0.25">
      <c r="A3193" s="3" t="s">
        <v>415</v>
      </c>
      <c r="B3193" s="3" t="s">
        <v>2914</v>
      </c>
      <c r="C3193" s="3" t="s">
        <v>2915</v>
      </c>
      <c r="D3193" s="3" t="s">
        <v>2916</v>
      </c>
      <c r="E3193" s="4">
        <v>3</v>
      </c>
      <c r="F3193">
        <v>3</v>
      </c>
      <c r="G3193" s="3" t="s">
        <v>419</v>
      </c>
      <c r="I3193">
        <f t="shared" si="49"/>
        <v>0</v>
      </c>
      <c r="J3193" t="s">
        <v>857</v>
      </c>
    </row>
    <row r="3194" spans="1:10" x14ac:dyDescent="0.25">
      <c r="A3194" s="3" t="s">
        <v>415</v>
      </c>
      <c r="B3194" s="3" t="s">
        <v>2917</v>
      </c>
      <c r="C3194" s="3" t="s">
        <v>2918</v>
      </c>
      <c r="D3194" s="3" t="s">
        <v>2919</v>
      </c>
      <c r="E3194" s="4">
        <v>3</v>
      </c>
      <c r="F3194">
        <v>3</v>
      </c>
      <c r="G3194" s="3" t="s">
        <v>419</v>
      </c>
      <c r="I3194">
        <f t="shared" si="49"/>
        <v>0</v>
      </c>
      <c r="J3194" t="s">
        <v>857</v>
      </c>
    </row>
    <row r="3195" spans="1:10" x14ac:dyDescent="0.25">
      <c r="A3195" s="3" t="s">
        <v>415</v>
      </c>
      <c r="B3195" s="3" t="s">
        <v>2920</v>
      </c>
      <c r="C3195" s="3" t="s">
        <v>2921</v>
      </c>
      <c r="D3195" s="3" t="s">
        <v>2922</v>
      </c>
      <c r="E3195" s="4">
        <v>3</v>
      </c>
      <c r="F3195">
        <v>3</v>
      </c>
      <c r="G3195" s="3" t="s">
        <v>419</v>
      </c>
      <c r="I3195">
        <f t="shared" si="49"/>
        <v>0</v>
      </c>
      <c r="J3195" t="s">
        <v>857</v>
      </c>
    </row>
    <row r="3196" spans="1:10" x14ac:dyDescent="0.25">
      <c r="A3196" s="3" t="s">
        <v>415</v>
      </c>
      <c r="B3196" s="3" t="s">
        <v>2923</v>
      </c>
      <c r="C3196" s="3" t="s">
        <v>2924</v>
      </c>
      <c r="D3196" s="3" t="s">
        <v>2925</v>
      </c>
      <c r="E3196" s="4">
        <v>3</v>
      </c>
      <c r="F3196">
        <v>3</v>
      </c>
      <c r="G3196" s="3" t="s">
        <v>419</v>
      </c>
      <c r="I3196">
        <f t="shared" si="49"/>
        <v>0</v>
      </c>
      <c r="J3196" t="s">
        <v>857</v>
      </c>
    </row>
    <row r="3197" spans="1:10" x14ac:dyDescent="0.25">
      <c r="A3197" s="3" t="s">
        <v>415</v>
      </c>
      <c r="B3197" s="3" t="s">
        <v>2926</v>
      </c>
      <c r="C3197" s="3" t="s">
        <v>2927</v>
      </c>
      <c r="D3197" s="3" t="s">
        <v>2928</v>
      </c>
      <c r="E3197" s="4">
        <v>3</v>
      </c>
      <c r="F3197">
        <v>3</v>
      </c>
      <c r="G3197" s="3" t="s">
        <v>419</v>
      </c>
      <c r="I3197">
        <f t="shared" si="49"/>
        <v>0</v>
      </c>
      <c r="J3197" t="s">
        <v>857</v>
      </c>
    </row>
    <row r="3198" spans="1:10" x14ac:dyDescent="0.25">
      <c r="A3198" s="3" t="s">
        <v>415</v>
      </c>
      <c r="B3198" s="3" t="s">
        <v>2929</v>
      </c>
      <c r="C3198" s="3" t="s">
        <v>2930</v>
      </c>
      <c r="D3198" s="3" t="s">
        <v>2931</v>
      </c>
      <c r="E3198" s="4">
        <v>3</v>
      </c>
      <c r="F3198">
        <v>3</v>
      </c>
      <c r="G3198" s="3" t="s">
        <v>419</v>
      </c>
      <c r="I3198">
        <f t="shared" si="49"/>
        <v>0</v>
      </c>
      <c r="J3198" t="s">
        <v>857</v>
      </c>
    </row>
    <row r="3199" spans="1:10" x14ac:dyDescent="0.25">
      <c r="A3199" s="3" t="s">
        <v>415</v>
      </c>
      <c r="B3199" s="3" t="s">
        <v>2932</v>
      </c>
      <c r="C3199" s="3" t="s">
        <v>2933</v>
      </c>
      <c r="D3199" s="3" t="s">
        <v>2934</v>
      </c>
      <c r="E3199" s="4">
        <v>3</v>
      </c>
      <c r="F3199">
        <v>3</v>
      </c>
      <c r="G3199" s="3" t="s">
        <v>419</v>
      </c>
      <c r="I3199">
        <f t="shared" si="49"/>
        <v>0</v>
      </c>
      <c r="J3199" t="s">
        <v>857</v>
      </c>
    </row>
    <row r="3200" spans="1:10" x14ac:dyDescent="0.25">
      <c r="A3200" s="3" t="s">
        <v>415</v>
      </c>
      <c r="B3200" s="3" t="s">
        <v>2935</v>
      </c>
      <c r="C3200" s="3" t="s">
        <v>2936</v>
      </c>
      <c r="D3200" s="3" t="s">
        <v>2937</v>
      </c>
      <c r="E3200" s="4">
        <v>3</v>
      </c>
      <c r="F3200">
        <v>3</v>
      </c>
      <c r="G3200" s="3" t="s">
        <v>419</v>
      </c>
      <c r="I3200">
        <f t="shared" si="49"/>
        <v>0</v>
      </c>
      <c r="J3200" t="s">
        <v>857</v>
      </c>
    </row>
    <row r="3201" spans="1:10" x14ac:dyDescent="0.25">
      <c r="A3201" s="3" t="s">
        <v>415</v>
      </c>
      <c r="B3201" s="3" t="s">
        <v>2938</v>
      </c>
      <c r="C3201" s="3" t="s">
        <v>2939</v>
      </c>
      <c r="D3201" s="3" t="s">
        <v>2940</v>
      </c>
      <c r="E3201" s="4">
        <v>3</v>
      </c>
      <c r="F3201">
        <v>3</v>
      </c>
      <c r="G3201" s="3" t="s">
        <v>419</v>
      </c>
      <c r="I3201">
        <f t="shared" si="49"/>
        <v>0</v>
      </c>
      <c r="J3201" t="s">
        <v>857</v>
      </c>
    </row>
    <row r="3202" spans="1:10" x14ac:dyDescent="0.25">
      <c r="A3202" s="3" t="s">
        <v>415</v>
      </c>
      <c r="B3202" s="3" t="s">
        <v>2941</v>
      </c>
      <c r="C3202" s="3" t="s">
        <v>2942</v>
      </c>
      <c r="D3202" s="3" t="s">
        <v>2943</v>
      </c>
      <c r="E3202" s="4">
        <v>3</v>
      </c>
      <c r="F3202">
        <v>3</v>
      </c>
      <c r="G3202" s="3" t="s">
        <v>419</v>
      </c>
      <c r="I3202">
        <f t="shared" ref="I3202:I3265" si="50">E3202-F3202</f>
        <v>0</v>
      </c>
      <c r="J3202" t="s">
        <v>857</v>
      </c>
    </row>
    <row r="3203" spans="1:10" x14ac:dyDescent="0.25">
      <c r="A3203" s="3" t="s">
        <v>415</v>
      </c>
      <c r="B3203" s="3" t="s">
        <v>2944</v>
      </c>
      <c r="C3203" s="3" t="s">
        <v>526</v>
      </c>
      <c r="D3203" s="3" t="s">
        <v>527</v>
      </c>
      <c r="E3203" s="4">
        <v>3</v>
      </c>
      <c r="F3203">
        <v>3</v>
      </c>
      <c r="G3203" s="3" t="s">
        <v>419</v>
      </c>
      <c r="I3203">
        <f t="shared" si="50"/>
        <v>0</v>
      </c>
      <c r="J3203" t="s">
        <v>857</v>
      </c>
    </row>
    <row r="3204" spans="1:10" x14ac:dyDescent="0.25">
      <c r="A3204" s="3" t="s">
        <v>415</v>
      </c>
      <c r="B3204" s="3" t="s">
        <v>2945</v>
      </c>
      <c r="C3204" s="3" t="s">
        <v>2946</v>
      </c>
      <c r="D3204" s="3" t="s">
        <v>2947</v>
      </c>
      <c r="E3204" s="4">
        <v>3</v>
      </c>
      <c r="F3204">
        <v>3</v>
      </c>
      <c r="G3204" s="3" t="s">
        <v>419</v>
      </c>
      <c r="I3204">
        <f t="shared" si="50"/>
        <v>0</v>
      </c>
      <c r="J3204" t="s">
        <v>857</v>
      </c>
    </row>
    <row r="3205" spans="1:10" x14ac:dyDescent="0.25">
      <c r="A3205" s="3" t="s">
        <v>415</v>
      </c>
      <c r="B3205" s="3" t="s">
        <v>2948</v>
      </c>
      <c r="C3205" s="3" t="s">
        <v>2949</v>
      </c>
      <c r="D3205" s="3" t="s">
        <v>2950</v>
      </c>
      <c r="E3205" s="4">
        <v>3</v>
      </c>
      <c r="F3205">
        <v>3</v>
      </c>
      <c r="G3205" s="3" t="s">
        <v>419</v>
      </c>
      <c r="I3205">
        <f t="shared" si="50"/>
        <v>0</v>
      </c>
      <c r="J3205" t="s">
        <v>857</v>
      </c>
    </row>
    <row r="3206" spans="1:10" x14ac:dyDescent="0.25">
      <c r="A3206" s="3" t="s">
        <v>415</v>
      </c>
      <c r="B3206" s="3" t="s">
        <v>2951</v>
      </c>
      <c r="C3206" s="3" t="s">
        <v>2952</v>
      </c>
      <c r="D3206" s="3" t="s">
        <v>2953</v>
      </c>
      <c r="E3206" s="4">
        <v>3</v>
      </c>
      <c r="F3206">
        <v>3</v>
      </c>
      <c r="G3206" s="3" t="s">
        <v>419</v>
      </c>
      <c r="I3206">
        <f t="shared" si="50"/>
        <v>0</v>
      </c>
      <c r="J3206" t="s">
        <v>857</v>
      </c>
    </row>
    <row r="3207" spans="1:10" x14ac:dyDescent="0.25">
      <c r="A3207" s="3" t="s">
        <v>415</v>
      </c>
      <c r="B3207" s="3" t="s">
        <v>2954</v>
      </c>
      <c r="C3207" s="3" t="s">
        <v>2955</v>
      </c>
      <c r="D3207" s="3" t="s">
        <v>2956</v>
      </c>
      <c r="E3207" s="4">
        <v>3</v>
      </c>
      <c r="F3207">
        <v>3</v>
      </c>
      <c r="G3207" s="3" t="s">
        <v>419</v>
      </c>
      <c r="I3207">
        <f t="shared" si="50"/>
        <v>0</v>
      </c>
      <c r="J3207" t="s">
        <v>857</v>
      </c>
    </row>
    <row r="3208" spans="1:10" x14ac:dyDescent="0.25">
      <c r="A3208" s="3" t="s">
        <v>415</v>
      </c>
      <c r="B3208" s="3" t="s">
        <v>2957</v>
      </c>
      <c r="C3208" s="3" t="s">
        <v>2958</v>
      </c>
      <c r="D3208" s="3" t="s">
        <v>2959</v>
      </c>
      <c r="E3208" s="4">
        <v>3</v>
      </c>
      <c r="F3208">
        <v>3</v>
      </c>
      <c r="G3208" s="3" t="s">
        <v>419</v>
      </c>
      <c r="I3208">
        <f t="shared" si="50"/>
        <v>0</v>
      </c>
      <c r="J3208" t="s">
        <v>857</v>
      </c>
    </row>
    <row r="3209" spans="1:10" x14ac:dyDescent="0.25">
      <c r="A3209" s="3" t="s">
        <v>415</v>
      </c>
      <c r="B3209" s="3" t="s">
        <v>2960</v>
      </c>
      <c r="C3209" s="3" t="s">
        <v>2961</v>
      </c>
      <c r="D3209" s="3" t="s">
        <v>2962</v>
      </c>
      <c r="E3209" s="4">
        <v>3</v>
      </c>
      <c r="F3209">
        <v>3</v>
      </c>
      <c r="G3209" s="3" t="s">
        <v>419</v>
      </c>
      <c r="I3209">
        <f t="shared" si="50"/>
        <v>0</v>
      </c>
      <c r="J3209" t="s">
        <v>857</v>
      </c>
    </row>
    <row r="3210" spans="1:10" x14ac:dyDescent="0.25">
      <c r="A3210" s="3" t="s">
        <v>415</v>
      </c>
      <c r="B3210" s="3" t="s">
        <v>2963</v>
      </c>
      <c r="C3210" s="3" t="s">
        <v>2964</v>
      </c>
      <c r="D3210" s="3" t="s">
        <v>2965</v>
      </c>
      <c r="E3210" s="4">
        <v>3</v>
      </c>
      <c r="F3210">
        <v>3</v>
      </c>
      <c r="G3210" s="3" t="s">
        <v>419</v>
      </c>
      <c r="I3210">
        <f t="shared" si="50"/>
        <v>0</v>
      </c>
      <c r="J3210" t="s">
        <v>857</v>
      </c>
    </row>
    <row r="3211" spans="1:10" x14ac:dyDescent="0.25">
      <c r="A3211" s="3" t="s">
        <v>415</v>
      </c>
      <c r="B3211" s="3" t="s">
        <v>2966</v>
      </c>
      <c r="C3211" s="3" t="s">
        <v>2967</v>
      </c>
      <c r="D3211" s="3" t="s">
        <v>2968</v>
      </c>
      <c r="E3211" s="4">
        <v>3</v>
      </c>
      <c r="F3211">
        <v>3</v>
      </c>
      <c r="G3211" s="3" t="s">
        <v>419</v>
      </c>
      <c r="I3211">
        <f t="shared" si="50"/>
        <v>0</v>
      </c>
      <c r="J3211" t="s">
        <v>857</v>
      </c>
    </row>
    <row r="3212" spans="1:10" x14ac:dyDescent="0.25">
      <c r="A3212" s="3" t="s">
        <v>415</v>
      </c>
      <c r="B3212" s="3" t="s">
        <v>2969</v>
      </c>
      <c r="C3212" s="3" t="s">
        <v>2970</v>
      </c>
      <c r="D3212" s="3" t="s">
        <v>2971</v>
      </c>
      <c r="E3212" s="4">
        <v>3</v>
      </c>
      <c r="F3212">
        <v>3</v>
      </c>
      <c r="G3212" s="3" t="s">
        <v>419</v>
      </c>
      <c r="I3212">
        <f t="shared" si="50"/>
        <v>0</v>
      </c>
      <c r="J3212" t="s">
        <v>857</v>
      </c>
    </row>
    <row r="3213" spans="1:10" x14ac:dyDescent="0.25">
      <c r="A3213" s="3" t="s">
        <v>415</v>
      </c>
      <c r="B3213" s="3" t="s">
        <v>2972</v>
      </c>
      <c r="C3213" s="3" t="s">
        <v>2973</v>
      </c>
      <c r="D3213" s="3" t="s">
        <v>2974</v>
      </c>
      <c r="E3213" s="4">
        <v>3</v>
      </c>
      <c r="F3213">
        <v>3</v>
      </c>
      <c r="G3213" s="3" t="s">
        <v>419</v>
      </c>
      <c r="I3213">
        <f t="shared" si="50"/>
        <v>0</v>
      </c>
      <c r="J3213" t="s">
        <v>857</v>
      </c>
    </row>
    <row r="3214" spans="1:10" x14ac:dyDescent="0.25">
      <c r="A3214" s="3" t="s">
        <v>415</v>
      </c>
      <c r="B3214" s="3" t="s">
        <v>2975</v>
      </c>
      <c r="C3214" s="3" t="s">
        <v>2976</v>
      </c>
      <c r="D3214" s="3" t="s">
        <v>2977</v>
      </c>
      <c r="E3214" s="4">
        <v>3</v>
      </c>
      <c r="F3214">
        <v>3</v>
      </c>
      <c r="G3214" s="3" t="s">
        <v>419</v>
      </c>
      <c r="I3214">
        <f t="shared" si="50"/>
        <v>0</v>
      </c>
      <c r="J3214" t="s">
        <v>857</v>
      </c>
    </row>
    <row r="3215" spans="1:10" x14ac:dyDescent="0.25">
      <c r="A3215" s="3" t="s">
        <v>415</v>
      </c>
      <c r="B3215" s="3" t="s">
        <v>2978</v>
      </c>
      <c r="C3215" s="3" t="s">
        <v>2979</v>
      </c>
      <c r="D3215" s="3" t="s">
        <v>2980</v>
      </c>
      <c r="E3215" s="4">
        <v>3</v>
      </c>
      <c r="F3215">
        <v>3</v>
      </c>
      <c r="G3215" s="3" t="s">
        <v>419</v>
      </c>
      <c r="I3215">
        <f t="shared" si="50"/>
        <v>0</v>
      </c>
      <c r="J3215" t="s">
        <v>857</v>
      </c>
    </row>
    <row r="3216" spans="1:10" x14ac:dyDescent="0.25">
      <c r="A3216" s="3" t="s">
        <v>415</v>
      </c>
      <c r="B3216" s="3" t="s">
        <v>2981</v>
      </c>
      <c r="C3216" s="3" t="s">
        <v>2982</v>
      </c>
      <c r="D3216" s="3" t="s">
        <v>2983</v>
      </c>
      <c r="E3216" s="4">
        <v>3</v>
      </c>
      <c r="F3216">
        <v>3</v>
      </c>
      <c r="G3216" s="3" t="s">
        <v>419</v>
      </c>
      <c r="I3216">
        <f t="shared" si="50"/>
        <v>0</v>
      </c>
      <c r="J3216" t="s">
        <v>857</v>
      </c>
    </row>
    <row r="3217" spans="1:10" x14ac:dyDescent="0.25">
      <c r="A3217" s="3" t="s">
        <v>415</v>
      </c>
      <c r="B3217" s="3" t="s">
        <v>2984</v>
      </c>
      <c r="C3217" s="3" t="s">
        <v>2985</v>
      </c>
      <c r="D3217" s="3" t="s">
        <v>2986</v>
      </c>
      <c r="E3217" s="4">
        <v>3</v>
      </c>
      <c r="F3217">
        <v>3</v>
      </c>
      <c r="G3217" s="3" t="s">
        <v>419</v>
      </c>
      <c r="I3217">
        <f t="shared" si="50"/>
        <v>0</v>
      </c>
      <c r="J3217" t="s">
        <v>857</v>
      </c>
    </row>
    <row r="3218" spans="1:10" x14ac:dyDescent="0.25">
      <c r="A3218" s="3" t="s">
        <v>415</v>
      </c>
      <c r="B3218" s="3" t="s">
        <v>2987</v>
      </c>
      <c r="C3218" s="3" t="s">
        <v>2988</v>
      </c>
      <c r="D3218" s="3" t="s">
        <v>2989</v>
      </c>
      <c r="E3218" s="4">
        <v>3</v>
      </c>
      <c r="F3218">
        <v>3</v>
      </c>
      <c r="G3218" s="3" t="s">
        <v>419</v>
      </c>
      <c r="I3218">
        <f t="shared" si="50"/>
        <v>0</v>
      </c>
      <c r="J3218" t="s">
        <v>857</v>
      </c>
    </row>
    <row r="3219" spans="1:10" x14ac:dyDescent="0.25">
      <c r="A3219" s="3" t="s">
        <v>415</v>
      </c>
      <c r="B3219" s="3" t="s">
        <v>2990</v>
      </c>
      <c r="C3219" s="3" t="s">
        <v>2991</v>
      </c>
      <c r="D3219" s="3" t="s">
        <v>2992</v>
      </c>
      <c r="E3219" s="4">
        <v>3</v>
      </c>
      <c r="F3219">
        <v>3</v>
      </c>
      <c r="G3219" s="3" t="s">
        <v>419</v>
      </c>
      <c r="I3219">
        <f t="shared" si="50"/>
        <v>0</v>
      </c>
      <c r="J3219" t="s">
        <v>857</v>
      </c>
    </row>
    <row r="3220" spans="1:10" x14ac:dyDescent="0.25">
      <c r="A3220" s="3" t="s">
        <v>415</v>
      </c>
      <c r="B3220" s="3" t="s">
        <v>2993</v>
      </c>
      <c r="C3220" s="3" t="s">
        <v>2994</v>
      </c>
      <c r="D3220" s="3" t="s">
        <v>2995</v>
      </c>
      <c r="E3220" s="4">
        <v>3</v>
      </c>
      <c r="F3220">
        <v>3</v>
      </c>
      <c r="G3220" s="3" t="s">
        <v>419</v>
      </c>
      <c r="I3220">
        <f t="shared" si="50"/>
        <v>0</v>
      </c>
      <c r="J3220" t="s">
        <v>857</v>
      </c>
    </row>
    <row r="3221" spans="1:10" x14ac:dyDescent="0.25">
      <c r="A3221" s="3" t="s">
        <v>415</v>
      </c>
      <c r="B3221" s="3" t="s">
        <v>2996</v>
      </c>
      <c r="C3221" s="3" t="s">
        <v>2997</v>
      </c>
      <c r="D3221" s="3" t="s">
        <v>2998</v>
      </c>
      <c r="E3221" s="4">
        <v>3</v>
      </c>
      <c r="F3221">
        <v>3</v>
      </c>
      <c r="G3221" s="3" t="s">
        <v>419</v>
      </c>
      <c r="I3221">
        <f t="shared" si="50"/>
        <v>0</v>
      </c>
      <c r="J3221" t="s">
        <v>857</v>
      </c>
    </row>
    <row r="3222" spans="1:10" x14ac:dyDescent="0.25">
      <c r="A3222" s="3" t="s">
        <v>415</v>
      </c>
      <c r="B3222" s="3" t="s">
        <v>2999</v>
      </c>
      <c r="C3222" s="3" t="s">
        <v>3000</v>
      </c>
      <c r="D3222" s="3" t="s">
        <v>3001</v>
      </c>
      <c r="E3222" s="4">
        <v>3</v>
      </c>
      <c r="F3222">
        <v>3</v>
      </c>
      <c r="G3222" s="3" t="s">
        <v>419</v>
      </c>
      <c r="I3222">
        <f t="shared" si="50"/>
        <v>0</v>
      </c>
      <c r="J3222" t="s">
        <v>857</v>
      </c>
    </row>
    <row r="3223" spans="1:10" x14ac:dyDescent="0.25">
      <c r="A3223" s="3" t="s">
        <v>415</v>
      </c>
      <c r="B3223" s="3" t="s">
        <v>3002</v>
      </c>
      <c r="C3223" s="3" t="s">
        <v>3003</v>
      </c>
      <c r="D3223" s="3" t="s">
        <v>3004</v>
      </c>
      <c r="E3223" s="4">
        <v>3</v>
      </c>
      <c r="F3223">
        <v>3</v>
      </c>
      <c r="G3223" s="3" t="s">
        <v>419</v>
      </c>
      <c r="I3223">
        <f t="shared" si="50"/>
        <v>0</v>
      </c>
      <c r="J3223" t="s">
        <v>857</v>
      </c>
    </row>
    <row r="3224" spans="1:10" x14ac:dyDescent="0.25">
      <c r="A3224" s="3" t="s">
        <v>415</v>
      </c>
      <c r="B3224" s="3" t="s">
        <v>3005</v>
      </c>
      <c r="C3224" s="3" t="s">
        <v>3006</v>
      </c>
      <c r="D3224" s="3" t="s">
        <v>3007</v>
      </c>
      <c r="E3224" s="4">
        <v>3</v>
      </c>
      <c r="F3224">
        <v>3</v>
      </c>
      <c r="G3224" s="3" t="s">
        <v>419</v>
      </c>
      <c r="I3224">
        <f t="shared" si="50"/>
        <v>0</v>
      </c>
      <c r="J3224" t="s">
        <v>857</v>
      </c>
    </row>
    <row r="3225" spans="1:10" x14ac:dyDescent="0.25">
      <c r="A3225" s="3" t="s">
        <v>415</v>
      </c>
      <c r="B3225" s="3" t="s">
        <v>3008</v>
      </c>
      <c r="C3225" s="3" t="s">
        <v>3009</v>
      </c>
      <c r="D3225" s="3" t="s">
        <v>3010</v>
      </c>
      <c r="E3225" s="4">
        <v>3</v>
      </c>
      <c r="F3225">
        <v>3</v>
      </c>
      <c r="G3225" s="3" t="s">
        <v>419</v>
      </c>
      <c r="I3225">
        <f t="shared" si="50"/>
        <v>0</v>
      </c>
      <c r="J3225" t="s">
        <v>857</v>
      </c>
    </row>
    <row r="3226" spans="1:10" x14ac:dyDescent="0.25">
      <c r="A3226" s="3" t="s">
        <v>415</v>
      </c>
      <c r="B3226" s="3" t="s">
        <v>3011</v>
      </c>
      <c r="C3226" s="3" t="s">
        <v>3012</v>
      </c>
      <c r="D3226" s="3" t="s">
        <v>3013</v>
      </c>
      <c r="E3226" s="4">
        <v>3</v>
      </c>
      <c r="F3226">
        <v>3</v>
      </c>
      <c r="G3226" s="3" t="s">
        <v>419</v>
      </c>
      <c r="I3226">
        <f t="shared" si="50"/>
        <v>0</v>
      </c>
      <c r="J3226" t="s">
        <v>857</v>
      </c>
    </row>
    <row r="3227" spans="1:10" x14ac:dyDescent="0.25">
      <c r="A3227" s="3" t="s">
        <v>415</v>
      </c>
      <c r="B3227" s="3" t="s">
        <v>3016</v>
      </c>
      <c r="C3227" s="3" t="s">
        <v>3017</v>
      </c>
      <c r="D3227" s="3" t="s">
        <v>3018</v>
      </c>
      <c r="E3227" s="4">
        <v>3</v>
      </c>
      <c r="F3227">
        <v>3</v>
      </c>
      <c r="G3227" s="3" t="s">
        <v>419</v>
      </c>
      <c r="H3227" s="5"/>
      <c r="I3227">
        <f t="shared" si="50"/>
        <v>0</v>
      </c>
      <c r="J3227" t="s">
        <v>857</v>
      </c>
    </row>
    <row r="3228" spans="1:10" x14ac:dyDescent="0.25">
      <c r="A3228" s="3" t="s">
        <v>415</v>
      </c>
      <c r="B3228" s="3" t="s">
        <v>3019</v>
      </c>
      <c r="C3228" s="3" t="s">
        <v>3020</v>
      </c>
      <c r="D3228" s="3" t="s">
        <v>3021</v>
      </c>
      <c r="E3228" s="4">
        <v>3</v>
      </c>
      <c r="F3228">
        <v>3</v>
      </c>
      <c r="G3228" s="3" t="s">
        <v>419</v>
      </c>
      <c r="H3228" s="5"/>
      <c r="I3228">
        <f t="shared" si="50"/>
        <v>0</v>
      </c>
      <c r="J3228" t="s">
        <v>857</v>
      </c>
    </row>
    <row r="3229" spans="1:10" x14ac:dyDescent="0.25">
      <c r="A3229" s="3" t="s">
        <v>415</v>
      </c>
      <c r="B3229" s="3" t="s">
        <v>3022</v>
      </c>
      <c r="C3229" s="3" t="s">
        <v>3023</v>
      </c>
      <c r="D3229" s="3" t="s">
        <v>3024</v>
      </c>
      <c r="E3229" s="4">
        <v>3</v>
      </c>
      <c r="F3229">
        <v>3</v>
      </c>
      <c r="G3229" s="3" t="s">
        <v>419</v>
      </c>
      <c r="H3229" s="5"/>
      <c r="I3229">
        <f t="shared" si="50"/>
        <v>0</v>
      </c>
      <c r="J3229" t="s">
        <v>857</v>
      </c>
    </row>
    <row r="3230" spans="1:10" x14ac:dyDescent="0.25">
      <c r="A3230" s="3" t="s">
        <v>415</v>
      </c>
      <c r="B3230" s="3" t="s">
        <v>3025</v>
      </c>
      <c r="C3230" s="3" t="s">
        <v>3026</v>
      </c>
      <c r="D3230" s="3" t="s">
        <v>3027</v>
      </c>
      <c r="E3230" s="4">
        <v>3</v>
      </c>
      <c r="F3230">
        <v>3</v>
      </c>
      <c r="G3230" s="3" t="s">
        <v>419</v>
      </c>
      <c r="H3230" s="5"/>
      <c r="I3230">
        <f t="shared" si="50"/>
        <v>0</v>
      </c>
      <c r="J3230" t="s">
        <v>857</v>
      </c>
    </row>
    <row r="3231" spans="1:10" x14ac:dyDescent="0.25">
      <c r="A3231" s="3" t="s">
        <v>415</v>
      </c>
      <c r="B3231" s="3" t="s">
        <v>3028</v>
      </c>
      <c r="C3231" s="3" t="s">
        <v>3029</v>
      </c>
      <c r="D3231" s="3" t="s">
        <v>3030</v>
      </c>
      <c r="E3231" s="4">
        <v>3</v>
      </c>
      <c r="F3231">
        <v>3</v>
      </c>
      <c r="G3231" s="3" t="s">
        <v>419</v>
      </c>
      <c r="H3231" s="5"/>
      <c r="I3231">
        <f t="shared" si="50"/>
        <v>0</v>
      </c>
      <c r="J3231" t="s">
        <v>857</v>
      </c>
    </row>
    <row r="3232" spans="1:10" x14ac:dyDescent="0.25">
      <c r="A3232" s="3" t="s">
        <v>415</v>
      </c>
      <c r="B3232" s="3" t="s">
        <v>3031</v>
      </c>
      <c r="C3232" s="3" t="s">
        <v>3032</v>
      </c>
      <c r="D3232" s="3" t="s">
        <v>3033</v>
      </c>
      <c r="E3232" s="4">
        <v>3</v>
      </c>
      <c r="F3232">
        <v>3</v>
      </c>
      <c r="G3232" s="3" t="s">
        <v>419</v>
      </c>
      <c r="H3232" s="5"/>
      <c r="I3232">
        <f t="shared" si="50"/>
        <v>0</v>
      </c>
      <c r="J3232" t="s">
        <v>857</v>
      </c>
    </row>
    <row r="3233" spans="1:10" x14ac:dyDescent="0.25">
      <c r="A3233" s="3" t="s">
        <v>5499</v>
      </c>
      <c r="B3233" s="3" t="s">
        <v>5500</v>
      </c>
      <c r="C3233" s="3" t="s">
        <v>1981</v>
      </c>
      <c r="D3233" s="3" t="s">
        <v>1982</v>
      </c>
      <c r="E3233" s="4">
        <v>3</v>
      </c>
      <c r="F3233">
        <v>3</v>
      </c>
      <c r="G3233" s="3" t="s">
        <v>856</v>
      </c>
      <c r="I3233">
        <f t="shared" si="50"/>
        <v>0</v>
      </c>
      <c r="J3233" t="s">
        <v>857</v>
      </c>
    </row>
    <row r="3234" spans="1:10" x14ac:dyDescent="0.25">
      <c r="A3234" s="3" t="s">
        <v>10</v>
      </c>
      <c r="B3234" s="3" t="s">
        <v>5572</v>
      </c>
      <c r="C3234" s="3" t="s">
        <v>2072</v>
      </c>
      <c r="D3234" s="3" t="s">
        <v>2073</v>
      </c>
      <c r="E3234" s="4">
        <v>3</v>
      </c>
      <c r="F3234">
        <v>2</v>
      </c>
      <c r="G3234" s="3" t="s">
        <v>14</v>
      </c>
      <c r="I3234">
        <f t="shared" si="50"/>
        <v>1</v>
      </c>
      <c r="J3234" t="s">
        <v>5567</v>
      </c>
    </row>
    <row r="3235" spans="1:10" x14ac:dyDescent="0.25">
      <c r="A3235" s="3" t="s">
        <v>10</v>
      </c>
      <c r="B3235" s="3" t="s">
        <v>5573</v>
      </c>
      <c r="C3235" s="3" t="s">
        <v>2076</v>
      </c>
      <c r="D3235" s="3" t="s">
        <v>2077</v>
      </c>
      <c r="E3235" s="4">
        <v>3</v>
      </c>
      <c r="F3235">
        <v>2</v>
      </c>
      <c r="G3235" s="3" t="s">
        <v>14</v>
      </c>
      <c r="I3235">
        <f t="shared" si="50"/>
        <v>1</v>
      </c>
      <c r="J3235" t="s">
        <v>5567</v>
      </c>
    </row>
    <row r="3236" spans="1:10" x14ac:dyDescent="0.25">
      <c r="A3236" s="3" t="s">
        <v>10</v>
      </c>
      <c r="B3236" s="3" t="s">
        <v>5574</v>
      </c>
      <c r="C3236" s="3" t="s">
        <v>2079</v>
      </c>
      <c r="D3236" s="3" t="s">
        <v>2080</v>
      </c>
      <c r="E3236" s="4">
        <v>3</v>
      </c>
      <c r="F3236">
        <v>2</v>
      </c>
      <c r="G3236" s="3" t="s">
        <v>14</v>
      </c>
      <c r="I3236">
        <f t="shared" si="50"/>
        <v>1</v>
      </c>
      <c r="J3236" t="s">
        <v>5567</v>
      </c>
    </row>
    <row r="3237" spans="1:10" x14ac:dyDescent="0.25">
      <c r="A3237" s="3" t="s">
        <v>10</v>
      </c>
      <c r="B3237" s="3" t="s">
        <v>5575</v>
      </c>
      <c r="C3237" s="3" t="s">
        <v>2082</v>
      </c>
      <c r="D3237" s="3" t="s">
        <v>2083</v>
      </c>
      <c r="E3237" s="4">
        <v>3</v>
      </c>
      <c r="F3237">
        <v>2</v>
      </c>
      <c r="G3237" s="3" t="s">
        <v>14</v>
      </c>
      <c r="I3237">
        <f t="shared" si="50"/>
        <v>1</v>
      </c>
      <c r="J3237" t="s">
        <v>5567</v>
      </c>
    </row>
    <row r="3238" spans="1:10" x14ac:dyDescent="0.25">
      <c r="A3238" s="3" t="s">
        <v>10</v>
      </c>
      <c r="B3238" s="3" t="s">
        <v>5576</v>
      </c>
      <c r="C3238" s="3" t="s">
        <v>5577</v>
      </c>
      <c r="D3238" s="3" t="s">
        <v>5578</v>
      </c>
      <c r="E3238" s="4">
        <v>3</v>
      </c>
      <c r="F3238">
        <v>2</v>
      </c>
      <c r="G3238" s="3" t="s">
        <v>14</v>
      </c>
      <c r="I3238">
        <f t="shared" si="50"/>
        <v>1</v>
      </c>
      <c r="J3238" t="s">
        <v>5567</v>
      </c>
    </row>
    <row r="3239" spans="1:10" x14ac:dyDescent="0.25">
      <c r="A3239" s="3" t="s">
        <v>10</v>
      </c>
      <c r="B3239" s="3" t="s">
        <v>5582</v>
      </c>
      <c r="C3239" s="3" t="s">
        <v>3080</v>
      </c>
      <c r="D3239" s="3" t="s">
        <v>3081</v>
      </c>
      <c r="E3239" s="4">
        <v>3</v>
      </c>
      <c r="F3239">
        <v>2</v>
      </c>
      <c r="G3239" s="3" t="s">
        <v>14</v>
      </c>
      <c r="I3239">
        <f t="shared" si="50"/>
        <v>1</v>
      </c>
      <c r="J3239" t="s">
        <v>5567</v>
      </c>
    </row>
    <row r="3240" spans="1:10" x14ac:dyDescent="0.25">
      <c r="A3240" s="3" t="s">
        <v>10</v>
      </c>
      <c r="B3240" s="3" t="s">
        <v>5583</v>
      </c>
      <c r="C3240" s="3" t="s">
        <v>5584</v>
      </c>
      <c r="D3240" s="3" t="s">
        <v>5585</v>
      </c>
      <c r="E3240" s="4">
        <v>3</v>
      </c>
      <c r="F3240">
        <v>2</v>
      </c>
      <c r="G3240" s="3" t="s">
        <v>14</v>
      </c>
      <c r="I3240">
        <f t="shared" si="50"/>
        <v>1</v>
      </c>
      <c r="J3240" t="s">
        <v>5567</v>
      </c>
    </row>
    <row r="3241" spans="1:10" x14ac:dyDescent="0.25">
      <c r="A3241" s="3" t="s">
        <v>10</v>
      </c>
      <c r="B3241" s="3" t="s">
        <v>5586</v>
      </c>
      <c r="C3241" s="3" t="s">
        <v>2098</v>
      </c>
      <c r="D3241" s="3" t="s">
        <v>2099</v>
      </c>
      <c r="E3241" s="4">
        <v>3</v>
      </c>
      <c r="F3241">
        <v>2</v>
      </c>
      <c r="G3241" s="3" t="s">
        <v>14</v>
      </c>
      <c r="I3241">
        <f t="shared" si="50"/>
        <v>1</v>
      </c>
      <c r="J3241" t="s">
        <v>5567</v>
      </c>
    </row>
    <row r="3242" spans="1:10" x14ac:dyDescent="0.25">
      <c r="A3242" s="3" t="s">
        <v>10</v>
      </c>
      <c r="B3242" s="3" t="s">
        <v>5587</v>
      </c>
      <c r="C3242" s="3" t="s">
        <v>5588</v>
      </c>
      <c r="D3242" s="3" t="s">
        <v>5589</v>
      </c>
      <c r="E3242" s="4">
        <v>3</v>
      </c>
      <c r="F3242">
        <v>2</v>
      </c>
      <c r="G3242" s="3" t="s">
        <v>14</v>
      </c>
      <c r="I3242">
        <f t="shared" si="50"/>
        <v>1</v>
      </c>
      <c r="J3242" t="s">
        <v>5567</v>
      </c>
    </row>
    <row r="3243" spans="1:10" x14ac:dyDescent="0.25">
      <c r="A3243" s="3" t="s">
        <v>10</v>
      </c>
      <c r="B3243" s="3" t="s">
        <v>5590</v>
      </c>
      <c r="C3243" s="3" t="s">
        <v>2101</v>
      </c>
      <c r="D3243" s="3" t="s">
        <v>2102</v>
      </c>
      <c r="E3243" s="4">
        <v>3</v>
      </c>
      <c r="F3243">
        <v>2</v>
      </c>
      <c r="G3243" s="3" t="s">
        <v>14</v>
      </c>
      <c r="I3243">
        <f t="shared" si="50"/>
        <v>1</v>
      </c>
      <c r="J3243" t="s">
        <v>5567</v>
      </c>
    </row>
    <row r="3244" spans="1:10" x14ac:dyDescent="0.25">
      <c r="A3244" s="3" t="s">
        <v>10</v>
      </c>
      <c r="B3244" s="3" t="s">
        <v>5591</v>
      </c>
      <c r="C3244" s="3" t="s">
        <v>5592</v>
      </c>
      <c r="D3244" s="3" t="s">
        <v>5593</v>
      </c>
      <c r="E3244" s="4">
        <v>3</v>
      </c>
      <c r="F3244">
        <v>2</v>
      </c>
      <c r="G3244" s="3" t="s">
        <v>14</v>
      </c>
      <c r="I3244">
        <f t="shared" si="50"/>
        <v>1</v>
      </c>
      <c r="J3244" t="s">
        <v>5567</v>
      </c>
    </row>
    <row r="3245" spans="1:10" x14ac:dyDescent="0.25">
      <c r="A3245" s="3" t="s">
        <v>10</v>
      </c>
      <c r="B3245" s="3" t="s">
        <v>5594</v>
      </c>
      <c r="C3245" s="3" t="s">
        <v>864</v>
      </c>
      <c r="D3245" s="3" t="s">
        <v>865</v>
      </c>
      <c r="E3245" s="4">
        <v>3</v>
      </c>
      <c r="F3245">
        <v>2</v>
      </c>
      <c r="G3245" s="3" t="s">
        <v>14</v>
      </c>
      <c r="I3245">
        <f t="shared" si="50"/>
        <v>1</v>
      </c>
      <c r="J3245" t="s">
        <v>5567</v>
      </c>
    </row>
    <row r="3246" spans="1:10" x14ac:dyDescent="0.25">
      <c r="A3246" s="3" t="s">
        <v>10</v>
      </c>
      <c r="B3246" s="3" t="s">
        <v>5595</v>
      </c>
      <c r="C3246" s="3" t="s">
        <v>2117</v>
      </c>
      <c r="D3246" s="3" t="s">
        <v>2118</v>
      </c>
      <c r="E3246" s="4">
        <v>3</v>
      </c>
      <c r="F3246">
        <v>2</v>
      </c>
      <c r="G3246" s="3" t="s">
        <v>14</v>
      </c>
      <c r="I3246">
        <f t="shared" si="50"/>
        <v>1</v>
      </c>
      <c r="J3246" t="s">
        <v>5567</v>
      </c>
    </row>
    <row r="3247" spans="1:10" x14ac:dyDescent="0.25">
      <c r="A3247" s="3" t="s">
        <v>10</v>
      </c>
      <c r="B3247" s="3" t="s">
        <v>5596</v>
      </c>
      <c r="C3247" s="3" t="s">
        <v>2122</v>
      </c>
      <c r="D3247" s="3" t="s">
        <v>2123</v>
      </c>
      <c r="E3247" s="4">
        <v>3</v>
      </c>
      <c r="F3247">
        <v>2</v>
      </c>
      <c r="G3247" s="3" t="s">
        <v>14</v>
      </c>
      <c r="I3247">
        <f t="shared" si="50"/>
        <v>1</v>
      </c>
      <c r="J3247" t="s">
        <v>5567</v>
      </c>
    </row>
    <row r="3248" spans="1:10" x14ac:dyDescent="0.25">
      <c r="A3248" s="3" t="s">
        <v>10</v>
      </c>
      <c r="B3248" s="3" t="s">
        <v>5597</v>
      </c>
      <c r="C3248" s="3" t="s">
        <v>5598</v>
      </c>
      <c r="D3248" s="3" t="s">
        <v>5599</v>
      </c>
      <c r="E3248" s="4">
        <v>3</v>
      </c>
      <c r="F3248">
        <v>2</v>
      </c>
      <c r="G3248" s="3" t="s">
        <v>14</v>
      </c>
      <c r="I3248">
        <f t="shared" si="50"/>
        <v>1</v>
      </c>
      <c r="J3248" t="s">
        <v>5567</v>
      </c>
    </row>
    <row r="3249" spans="1:10" x14ac:dyDescent="0.25">
      <c r="A3249" s="3" t="s">
        <v>10</v>
      </c>
      <c r="B3249" s="3" t="s">
        <v>5602</v>
      </c>
      <c r="C3249" s="3" t="s">
        <v>2164</v>
      </c>
      <c r="D3249" s="3" t="s">
        <v>2165</v>
      </c>
      <c r="E3249" s="4">
        <v>3</v>
      </c>
      <c r="F3249">
        <v>2</v>
      </c>
      <c r="G3249" s="3" t="s">
        <v>14</v>
      </c>
      <c r="I3249">
        <f t="shared" si="50"/>
        <v>1</v>
      </c>
      <c r="J3249" t="s">
        <v>5567</v>
      </c>
    </row>
    <row r="3250" spans="1:10" x14ac:dyDescent="0.25">
      <c r="A3250" s="3" t="s">
        <v>10</v>
      </c>
      <c r="B3250" s="3" t="s">
        <v>5603</v>
      </c>
      <c r="C3250" s="3" t="s">
        <v>5604</v>
      </c>
      <c r="D3250" s="3" t="s">
        <v>5605</v>
      </c>
      <c r="E3250" s="4">
        <v>3</v>
      </c>
      <c r="F3250">
        <v>2</v>
      </c>
      <c r="G3250" s="3" t="s">
        <v>14</v>
      </c>
      <c r="I3250">
        <f t="shared" si="50"/>
        <v>1</v>
      </c>
      <c r="J3250" t="s">
        <v>5567</v>
      </c>
    </row>
    <row r="3251" spans="1:10" x14ac:dyDescent="0.25">
      <c r="A3251" s="3" t="s">
        <v>10</v>
      </c>
      <c r="B3251" s="3" t="s">
        <v>5606</v>
      </c>
      <c r="C3251" s="3" t="s">
        <v>3085</v>
      </c>
      <c r="D3251" s="3" t="s">
        <v>3086</v>
      </c>
      <c r="E3251" s="4">
        <v>3</v>
      </c>
      <c r="F3251">
        <v>2</v>
      </c>
      <c r="G3251" s="3" t="s">
        <v>14</v>
      </c>
      <c r="I3251">
        <f t="shared" si="50"/>
        <v>1</v>
      </c>
      <c r="J3251" t="s">
        <v>5567</v>
      </c>
    </row>
    <row r="3252" spans="1:10" x14ac:dyDescent="0.25">
      <c r="A3252" s="3" t="s">
        <v>10</v>
      </c>
      <c r="B3252" s="3" t="s">
        <v>5607</v>
      </c>
      <c r="C3252" s="3" t="s">
        <v>5608</v>
      </c>
      <c r="D3252" s="3" t="s">
        <v>5609</v>
      </c>
      <c r="E3252" s="4">
        <v>3</v>
      </c>
      <c r="F3252">
        <v>2</v>
      </c>
      <c r="G3252" s="3" t="s">
        <v>14</v>
      </c>
      <c r="I3252">
        <f t="shared" si="50"/>
        <v>1</v>
      </c>
      <c r="J3252" t="s">
        <v>5567</v>
      </c>
    </row>
    <row r="3253" spans="1:10" x14ac:dyDescent="0.25">
      <c r="A3253" s="3" t="s">
        <v>10</v>
      </c>
      <c r="B3253" s="3" t="s">
        <v>5610</v>
      </c>
      <c r="C3253" s="3" t="s">
        <v>5611</v>
      </c>
      <c r="D3253" s="3" t="s">
        <v>5612</v>
      </c>
      <c r="E3253" s="4">
        <v>3</v>
      </c>
      <c r="F3253">
        <v>2</v>
      </c>
      <c r="G3253" s="3" t="s">
        <v>14</v>
      </c>
      <c r="I3253">
        <f t="shared" si="50"/>
        <v>1</v>
      </c>
      <c r="J3253" t="s">
        <v>5567</v>
      </c>
    </row>
    <row r="3254" spans="1:10" x14ac:dyDescent="0.25">
      <c r="A3254" s="3" t="s">
        <v>10</v>
      </c>
      <c r="B3254" s="3" t="s">
        <v>5616</v>
      </c>
      <c r="C3254" s="3" t="s">
        <v>2195</v>
      </c>
      <c r="D3254" s="3" t="s">
        <v>2196</v>
      </c>
      <c r="E3254" s="4">
        <v>3</v>
      </c>
      <c r="F3254">
        <v>2</v>
      </c>
      <c r="G3254" s="3" t="s">
        <v>14</v>
      </c>
      <c r="I3254">
        <f t="shared" si="50"/>
        <v>1</v>
      </c>
      <c r="J3254" t="s">
        <v>5567</v>
      </c>
    </row>
    <row r="3255" spans="1:10" x14ac:dyDescent="0.25">
      <c r="A3255" s="3" t="s">
        <v>10</v>
      </c>
      <c r="B3255" s="3" t="s">
        <v>5617</v>
      </c>
      <c r="C3255" s="3" t="s">
        <v>2198</v>
      </c>
      <c r="D3255" s="3" t="s">
        <v>2199</v>
      </c>
      <c r="E3255" s="4">
        <v>3</v>
      </c>
      <c r="F3255">
        <v>2</v>
      </c>
      <c r="G3255" s="3" t="s">
        <v>14</v>
      </c>
      <c r="I3255">
        <f t="shared" si="50"/>
        <v>1</v>
      </c>
      <c r="J3255" t="s">
        <v>5567</v>
      </c>
    </row>
    <row r="3256" spans="1:10" x14ac:dyDescent="0.25">
      <c r="A3256" s="3" t="s">
        <v>10</v>
      </c>
      <c r="B3256" s="3" t="s">
        <v>5618</v>
      </c>
      <c r="C3256" s="3" t="s">
        <v>483</v>
      </c>
      <c r="D3256" s="3" t="s">
        <v>484</v>
      </c>
      <c r="E3256" s="4">
        <v>3</v>
      </c>
      <c r="F3256">
        <v>2</v>
      </c>
      <c r="G3256" s="3" t="s">
        <v>14</v>
      </c>
      <c r="I3256">
        <f t="shared" si="50"/>
        <v>1</v>
      </c>
      <c r="J3256" t="s">
        <v>5567</v>
      </c>
    </row>
    <row r="3257" spans="1:10" x14ac:dyDescent="0.25">
      <c r="A3257" s="3" t="s">
        <v>10</v>
      </c>
      <c r="B3257" s="3" t="s">
        <v>5619</v>
      </c>
      <c r="C3257" s="3" t="s">
        <v>5620</v>
      </c>
      <c r="D3257" s="3" t="s">
        <v>5621</v>
      </c>
      <c r="E3257" s="4">
        <v>3</v>
      </c>
      <c r="F3257">
        <v>2</v>
      </c>
      <c r="G3257" s="3" t="s">
        <v>14</v>
      </c>
      <c r="I3257">
        <f t="shared" si="50"/>
        <v>1</v>
      </c>
      <c r="J3257" t="s">
        <v>5567</v>
      </c>
    </row>
    <row r="3258" spans="1:10" x14ac:dyDescent="0.25">
      <c r="A3258" s="3" t="s">
        <v>10</v>
      </c>
      <c r="B3258" s="3" t="s">
        <v>5622</v>
      </c>
      <c r="C3258" s="3" t="s">
        <v>2208</v>
      </c>
      <c r="D3258" s="3" t="s">
        <v>2209</v>
      </c>
      <c r="E3258" s="4">
        <v>3</v>
      </c>
      <c r="F3258">
        <v>2</v>
      </c>
      <c r="G3258" s="3" t="s">
        <v>14</v>
      </c>
      <c r="I3258">
        <f t="shared" si="50"/>
        <v>1</v>
      </c>
      <c r="J3258" t="s">
        <v>5567</v>
      </c>
    </row>
    <row r="3259" spans="1:10" x14ac:dyDescent="0.25">
      <c r="A3259" s="3" t="s">
        <v>10</v>
      </c>
      <c r="B3259" s="3" t="s">
        <v>5623</v>
      </c>
      <c r="C3259" s="3" t="s">
        <v>5624</v>
      </c>
      <c r="D3259" s="3" t="s">
        <v>5625</v>
      </c>
      <c r="E3259" s="4">
        <v>3</v>
      </c>
      <c r="F3259">
        <v>2</v>
      </c>
      <c r="G3259" s="3" t="s">
        <v>14</v>
      </c>
      <c r="I3259">
        <f t="shared" si="50"/>
        <v>1</v>
      </c>
      <c r="J3259" t="s">
        <v>5567</v>
      </c>
    </row>
    <row r="3260" spans="1:10" x14ac:dyDescent="0.25">
      <c r="A3260" s="3" t="s">
        <v>10</v>
      </c>
      <c r="B3260" s="3" t="s">
        <v>5626</v>
      </c>
      <c r="C3260" s="3" t="s">
        <v>5627</v>
      </c>
      <c r="D3260" s="3" t="s">
        <v>5628</v>
      </c>
      <c r="E3260" s="4">
        <v>3</v>
      </c>
      <c r="F3260">
        <v>2</v>
      </c>
      <c r="G3260" s="3" t="s">
        <v>14</v>
      </c>
      <c r="I3260">
        <f t="shared" si="50"/>
        <v>1</v>
      </c>
      <c r="J3260" t="s">
        <v>5567</v>
      </c>
    </row>
    <row r="3261" spans="1:10" x14ac:dyDescent="0.25">
      <c r="A3261" s="3" t="s">
        <v>10</v>
      </c>
      <c r="B3261" s="3" t="s">
        <v>5630</v>
      </c>
      <c r="C3261" s="3" t="s">
        <v>2238</v>
      </c>
      <c r="D3261" s="3" t="s">
        <v>2239</v>
      </c>
      <c r="E3261" s="4">
        <v>3</v>
      </c>
      <c r="F3261">
        <v>2</v>
      </c>
      <c r="G3261" s="3" t="s">
        <v>14</v>
      </c>
      <c r="I3261">
        <f t="shared" si="50"/>
        <v>1</v>
      </c>
      <c r="J3261" t="s">
        <v>5567</v>
      </c>
    </row>
    <row r="3262" spans="1:10" x14ac:dyDescent="0.25">
      <c r="A3262" s="3" t="s">
        <v>10</v>
      </c>
      <c r="B3262" s="3" t="s">
        <v>5631</v>
      </c>
      <c r="C3262" s="3" t="s">
        <v>3093</v>
      </c>
      <c r="D3262" s="3" t="s">
        <v>3094</v>
      </c>
      <c r="E3262" s="4">
        <v>3</v>
      </c>
      <c r="F3262">
        <v>2</v>
      </c>
      <c r="G3262" s="3" t="s">
        <v>14</v>
      </c>
      <c r="I3262">
        <f t="shared" si="50"/>
        <v>1</v>
      </c>
      <c r="J3262" t="s">
        <v>5567</v>
      </c>
    </row>
    <row r="3263" spans="1:10" x14ac:dyDescent="0.25">
      <c r="A3263" s="3" t="s">
        <v>10</v>
      </c>
      <c r="B3263" s="3" t="s">
        <v>5632</v>
      </c>
      <c r="C3263" s="3" t="s">
        <v>2243</v>
      </c>
      <c r="D3263" s="3" t="s">
        <v>2244</v>
      </c>
      <c r="E3263" s="4">
        <v>3</v>
      </c>
      <c r="F3263">
        <v>2</v>
      </c>
      <c r="G3263" s="3" t="s">
        <v>14</v>
      </c>
      <c r="I3263">
        <f t="shared" si="50"/>
        <v>1</v>
      </c>
      <c r="J3263" t="s">
        <v>5567</v>
      </c>
    </row>
    <row r="3264" spans="1:10" x14ac:dyDescent="0.25">
      <c r="A3264" s="3" t="s">
        <v>10</v>
      </c>
      <c r="B3264" s="3" t="s">
        <v>5634</v>
      </c>
      <c r="C3264" s="3" t="s">
        <v>2255</v>
      </c>
      <c r="D3264" s="3" t="s">
        <v>2256</v>
      </c>
      <c r="E3264" s="4">
        <v>3</v>
      </c>
      <c r="F3264">
        <v>2</v>
      </c>
      <c r="G3264" s="3" t="s">
        <v>14</v>
      </c>
      <c r="I3264">
        <f t="shared" si="50"/>
        <v>1</v>
      </c>
      <c r="J3264" t="s">
        <v>5567</v>
      </c>
    </row>
    <row r="3265" spans="1:10" x14ac:dyDescent="0.25">
      <c r="A3265" s="3" t="s">
        <v>10</v>
      </c>
      <c r="B3265" s="3" t="s">
        <v>5636</v>
      </c>
      <c r="C3265" s="3" t="s">
        <v>2264</v>
      </c>
      <c r="D3265" s="3" t="s">
        <v>2265</v>
      </c>
      <c r="E3265" s="4">
        <v>3</v>
      </c>
      <c r="F3265">
        <v>2</v>
      </c>
      <c r="G3265" s="3" t="s">
        <v>14</v>
      </c>
      <c r="I3265">
        <f t="shared" si="50"/>
        <v>1</v>
      </c>
      <c r="J3265" t="s">
        <v>5567</v>
      </c>
    </row>
    <row r="3266" spans="1:10" x14ac:dyDescent="0.25">
      <c r="A3266" s="3" t="s">
        <v>10</v>
      </c>
      <c r="B3266" s="3" t="s">
        <v>5637</v>
      </c>
      <c r="C3266" s="3" t="s">
        <v>2267</v>
      </c>
      <c r="D3266" s="3" t="s">
        <v>2268</v>
      </c>
      <c r="E3266" s="4">
        <v>3</v>
      </c>
      <c r="F3266">
        <v>2</v>
      </c>
      <c r="G3266" s="3" t="s">
        <v>14</v>
      </c>
      <c r="I3266">
        <f t="shared" ref="I3266:I3329" si="51">E3266-F3266</f>
        <v>1</v>
      </c>
      <c r="J3266" t="s">
        <v>5567</v>
      </c>
    </row>
    <row r="3267" spans="1:10" x14ac:dyDescent="0.25">
      <c r="A3267" s="3" t="s">
        <v>10</v>
      </c>
      <c r="B3267" s="3" t="s">
        <v>5638</v>
      </c>
      <c r="C3267" s="3" t="s">
        <v>5639</v>
      </c>
      <c r="D3267" s="3" t="s">
        <v>5640</v>
      </c>
      <c r="E3267" s="4">
        <v>3</v>
      </c>
      <c r="F3267">
        <v>2</v>
      </c>
      <c r="G3267" s="3" t="s">
        <v>14</v>
      </c>
      <c r="I3267">
        <f t="shared" si="51"/>
        <v>1</v>
      </c>
      <c r="J3267" t="s">
        <v>5567</v>
      </c>
    </row>
    <row r="3268" spans="1:10" x14ac:dyDescent="0.25">
      <c r="A3268" s="3" t="s">
        <v>10</v>
      </c>
      <c r="B3268" s="3" t="s">
        <v>5641</v>
      </c>
      <c r="C3268" s="3" t="s">
        <v>3099</v>
      </c>
      <c r="D3268" s="3" t="s">
        <v>3100</v>
      </c>
      <c r="E3268" s="4">
        <v>3</v>
      </c>
      <c r="F3268">
        <v>2</v>
      </c>
      <c r="G3268" s="3" t="s">
        <v>14</v>
      </c>
      <c r="I3268">
        <f t="shared" si="51"/>
        <v>1</v>
      </c>
      <c r="J3268" t="s">
        <v>5567</v>
      </c>
    </row>
    <row r="3269" spans="1:10" x14ac:dyDescent="0.25">
      <c r="A3269" s="3" t="s">
        <v>10</v>
      </c>
      <c r="B3269" s="3" t="s">
        <v>5642</v>
      </c>
      <c r="C3269" s="3" t="s">
        <v>3104</v>
      </c>
      <c r="D3269" s="3" t="s">
        <v>3105</v>
      </c>
      <c r="E3269" s="4">
        <v>3</v>
      </c>
      <c r="F3269">
        <v>2</v>
      </c>
      <c r="G3269" s="3" t="s">
        <v>14</v>
      </c>
      <c r="I3269">
        <f t="shared" si="51"/>
        <v>1</v>
      </c>
      <c r="J3269" t="s">
        <v>5567</v>
      </c>
    </row>
    <row r="3270" spans="1:10" x14ac:dyDescent="0.25">
      <c r="A3270" s="3" t="s">
        <v>160</v>
      </c>
      <c r="B3270" s="3" t="s">
        <v>5643</v>
      </c>
      <c r="C3270" s="3" t="s">
        <v>2287</v>
      </c>
      <c r="D3270" s="3" t="s">
        <v>2288</v>
      </c>
      <c r="E3270" s="4">
        <v>3</v>
      </c>
      <c r="F3270">
        <v>2</v>
      </c>
      <c r="G3270" s="3" t="s">
        <v>14</v>
      </c>
      <c r="I3270">
        <f t="shared" si="51"/>
        <v>1</v>
      </c>
      <c r="J3270" t="s">
        <v>5567</v>
      </c>
    </row>
    <row r="3271" spans="1:10" x14ac:dyDescent="0.25">
      <c r="A3271" s="3" t="s">
        <v>10</v>
      </c>
      <c r="B3271" s="3" t="s">
        <v>5644</v>
      </c>
      <c r="C3271" s="3" t="s">
        <v>5645</v>
      </c>
      <c r="D3271" s="3" t="s">
        <v>5646</v>
      </c>
      <c r="E3271" s="4">
        <v>3</v>
      </c>
      <c r="F3271">
        <v>2</v>
      </c>
      <c r="G3271" s="3" t="s">
        <v>14</v>
      </c>
      <c r="I3271">
        <f t="shared" si="51"/>
        <v>1</v>
      </c>
      <c r="J3271" t="s">
        <v>5567</v>
      </c>
    </row>
    <row r="3272" spans="1:10" x14ac:dyDescent="0.25">
      <c r="A3272" s="3" t="s">
        <v>10</v>
      </c>
      <c r="B3272" s="3" t="s">
        <v>5647</v>
      </c>
      <c r="C3272" s="3" t="s">
        <v>2296</v>
      </c>
      <c r="D3272" s="3" t="s">
        <v>2297</v>
      </c>
      <c r="E3272" s="4">
        <v>3</v>
      </c>
      <c r="F3272">
        <v>2</v>
      </c>
      <c r="G3272" s="3" t="s">
        <v>14</v>
      </c>
      <c r="I3272">
        <f t="shared" si="51"/>
        <v>1</v>
      </c>
      <c r="J3272" t="s">
        <v>5567</v>
      </c>
    </row>
    <row r="3273" spans="1:10" x14ac:dyDescent="0.25">
      <c r="A3273" s="3" t="s">
        <v>10</v>
      </c>
      <c r="B3273" s="3" t="s">
        <v>5648</v>
      </c>
      <c r="C3273" s="3" t="s">
        <v>2299</v>
      </c>
      <c r="D3273" s="3" t="s">
        <v>2300</v>
      </c>
      <c r="E3273" s="4">
        <v>3</v>
      </c>
      <c r="F3273">
        <v>2</v>
      </c>
      <c r="G3273" s="3" t="s">
        <v>14</v>
      </c>
      <c r="I3273">
        <f t="shared" si="51"/>
        <v>1</v>
      </c>
      <c r="J3273" t="s">
        <v>5567</v>
      </c>
    </row>
    <row r="3274" spans="1:10" x14ac:dyDescent="0.25">
      <c r="A3274" s="3" t="s">
        <v>10</v>
      </c>
      <c r="B3274" s="3" t="s">
        <v>5649</v>
      </c>
      <c r="C3274" s="3" t="s">
        <v>5650</v>
      </c>
      <c r="D3274" s="3" t="s">
        <v>5651</v>
      </c>
      <c r="E3274" s="4">
        <v>3</v>
      </c>
      <c r="F3274">
        <v>2</v>
      </c>
      <c r="G3274" s="3" t="s">
        <v>14</v>
      </c>
      <c r="I3274">
        <f t="shared" si="51"/>
        <v>1</v>
      </c>
      <c r="J3274" t="s">
        <v>5567</v>
      </c>
    </row>
    <row r="3275" spans="1:10" x14ac:dyDescent="0.25">
      <c r="A3275" s="3" t="s">
        <v>10</v>
      </c>
      <c r="B3275" s="3" t="s">
        <v>5652</v>
      </c>
      <c r="C3275" s="3" t="s">
        <v>121</v>
      </c>
      <c r="D3275" s="3" t="s">
        <v>122</v>
      </c>
      <c r="E3275" s="4">
        <v>3</v>
      </c>
      <c r="F3275">
        <v>2</v>
      </c>
      <c r="G3275" s="3" t="s">
        <v>14</v>
      </c>
      <c r="I3275">
        <f t="shared" si="51"/>
        <v>1</v>
      </c>
      <c r="J3275" t="s">
        <v>5567</v>
      </c>
    </row>
    <row r="3276" spans="1:10" x14ac:dyDescent="0.25">
      <c r="A3276" s="3" t="s">
        <v>10</v>
      </c>
      <c r="B3276" s="3" t="s">
        <v>5653</v>
      </c>
      <c r="C3276" s="3" t="s">
        <v>934</v>
      </c>
      <c r="D3276" s="3" t="s">
        <v>935</v>
      </c>
      <c r="E3276" s="4">
        <v>3</v>
      </c>
      <c r="F3276">
        <v>2</v>
      </c>
      <c r="G3276" s="3" t="s">
        <v>14</v>
      </c>
      <c r="I3276">
        <f t="shared" si="51"/>
        <v>1</v>
      </c>
      <c r="J3276" t="s">
        <v>5567</v>
      </c>
    </row>
    <row r="3277" spans="1:10" x14ac:dyDescent="0.25">
      <c r="A3277" s="3" t="s">
        <v>10</v>
      </c>
      <c r="B3277" s="3" t="s">
        <v>5654</v>
      </c>
      <c r="C3277" s="3" t="s">
        <v>5655</v>
      </c>
      <c r="D3277" s="3" t="s">
        <v>5656</v>
      </c>
      <c r="E3277" s="4">
        <v>3</v>
      </c>
      <c r="F3277">
        <v>2</v>
      </c>
      <c r="G3277" s="3" t="s">
        <v>14</v>
      </c>
      <c r="I3277">
        <f t="shared" si="51"/>
        <v>1</v>
      </c>
      <c r="J3277" t="s">
        <v>5567</v>
      </c>
    </row>
    <row r="3278" spans="1:10" x14ac:dyDescent="0.25">
      <c r="A3278" s="3" t="s">
        <v>10</v>
      </c>
      <c r="B3278" s="3" t="s">
        <v>5657</v>
      </c>
      <c r="C3278" s="3" t="s">
        <v>2354</v>
      </c>
      <c r="D3278" s="3" t="s">
        <v>2355</v>
      </c>
      <c r="E3278" s="4">
        <v>3</v>
      </c>
      <c r="F3278">
        <v>2</v>
      </c>
      <c r="G3278" s="3" t="s">
        <v>14</v>
      </c>
      <c r="I3278">
        <f t="shared" si="51"/>
        <v>1</v>
      </c>
      <c r="J3278" t="s">
        <v>5567</v>
      </c>
    </row>
    <row r="3279" spans="1:10" x14ac:dyDescent="0.25">
      <c r="A3279" s="3" t="s">
        <v>10</v>
      </c>
      <c r="B3279" s="3" t="s">
        <v>5658</v>
      </c>
      <c r="C3279" s="3" t="s">
        <v>2363</v>
      </c>
      <c r="D3279" s="3" t="s">
        <v>2364</v>
      </c>
      <c r="E3279" s="4">
        <v>3</v>
      </c>
      <c r="F3279">
        <v>2</v>
      </c>
      <c r="G3279" s="3" t="s">
        <v>14</v>
      </c>
      <c r="I3279">
        <f t="shared" si="51"/>
        <v>1</v>
      </c>
      <c r="J3279" t="s">
        <v>5567</v>
      </c>
    </row>
    <row r="3280" spans="1:10" x14ac:dyDescent="0.25">
      <c r="A3280" s="3" t="s">
        <v>10</v>
      </c>
      <c r="B3280" s="3" t="s">
        <v>5659</v>
      </c>
      <c r="C3280" s="3" t="s">
        <v>2370</v>
      </c>
      <c r="D3280" s="3" t="s">
        <v>2371</v>
      </c>
      <c r="E3280" s="4">
        <v>3</v>
      </c>
      <c r="F3280">
        <v>2</v>
      </c>
      <c r="G3280" s="3" t="s">
        <v>14</v>
      </c>
      <c r="I3280">
        <f t="shared" si="51"/>
        <v>1</v>
      </c>
      <c r="J3280" t="s">
        <v>5567</v>
      </c>
    </row>
    <row r="3281" spans="1:10" x14ac:dyDescent="0.25">
      <c r="A3281" s="3" t="s">
        <v>10</v>
      </c>
      <c r="B3281" s="3" t="s">
        <v>5660</v>
      </c>
      <c r="C3281" s="3" t="s">
        <v>5661</v>
      </c>
      <c r="D3281" s="3" t="s">
        <v>5662</v>
      </c>
      <c r="E3281" s="4">
        <v>3</v>
      </c>
      <c r="F3281">
        <v>2</v>
      </c>
      <c r="G3281" s="3" t="s">
        <v>14</v>
      </c>
      <c r="I3281">
        <f t="shared" si="51"/>
        <v>1</v>
      </c>
      <c r="J3281" t="s">
        <v>5567</v>
      </c>
    </row>
    <row r="3282" spans="1:10" x14ac:dyDescent="0.25">
      <c r="A3282" s="3" t="s">
        <v>10</v>
      </c>
      <c r="B3282" s="3" t="s">
        <v>5664</v>
      </c>
      <c r="C3282" s="3" t="s">
        <v>2374</v>
      </c>
      <c r="D3282" s="3" t="s">
        <v>2375</v>
      </c>
      <c r="E3282" s="4">
        <v>3</v>
      </c>
      <c r="F3282">
        <v>2</v>
      </c>
      <c r="G3282" s="3" t="s">
        <v>14</v>
      </c>
      <c r="I3282">
        <f t="shared" si="51"/>
        <v>1</v>
      </c>
      <c r="J3282" t="s">
        <v>5567</v>
      </c>
    </row>
    <row r="3283" spans="1:10" x14ac:dyDescent="0.25">
      <c r="A3283" s="3" t="s">
        <v>10</v>
      </c>
      <c r="B3283" s="3" t="s">
        <v>5665</v>
      </c>
      <c r="C3283" s="3" t="s">
        <v>2385</v>
      </c>
      <c r="D3283" s="3" t="s">
        <v>2386</v>
      </c>
      <c r="E3283" s="4">
        <v>3</v>
      </c>
      <c r="F3283">
        <v>2</v>
      </c>
      <c r="G3283" s="3" t="s">
        <v>14</v>
      </c>
      <c r="I3283">
        <f t="shared" si="51"/>
        <v>1</v>
      </c>
      <c r="J3283" t="s">
        <v>5567</v>
      </c>
    </row>
    <row r="3284" spans="1:10" x14ac:dyDescent="0.25">
      <c r="A3284" s="3" t="s">
        <v>10</v>
      </c>
      <c r="B3284" s="3" t="s">
        <v>5666</v>
      </c>
      <c r="C3284" s="3" t="s">
        <v>2388</v>
      </c>
      <c r="D3284" s="3" t="s">
        <v>2389</v>
      </c>
      <c r="E3284" s="4">
        <v>3</v>
      </c>
      <c r="F3284">
        <v>2</v>
      </c>
      <c r="G3284" s="3" t="s">
        <v>14</v>
      </c>
      <c r="I3284">
        <f t="shared" si="51"/>
        <v>1</v>
      </c>
      <c r="J3284" t="s">
        <v>5567</v>
      </c>
    </row>
    <row r="3285" spans="1:10" x14ac:dyDescent="0.25">
      <c r="A3285" s="3" t="s">
        <v>10</v>
      </c>
      <c r="B3285" s="3" t="s">
        <v>5667</v>
      </c>
      <c r="C3285" s="3" t="s">
        <v>2407</v>
      </c>
      <c r="D3285" s="3" t="s">
        <v>2408</v>
      </c>
      <c r="E3285" s="4">
        <v>3</v>
      </c>
      <c r="F3285">
        <v>2</v>
      </c>
      <c r="G3285" s="3" t="s">
        <v>14</v>
      </c>
      <c r="I3285">
        <f t="shared" si="51"/>
        <v>1</v>
      </c>
      <c r="J3285" t="s">
        <v>5567</v>
      </c>
    </row>
    <row r="3286" spans="1:10" x14ac:dyDescent="0.25">
      <c r="A3286" s="3" t="s">
        <v>10</v>
      </c>
      <c r="B3286" s="3" t="s">
        <v>5668</v>
      </c>
      <c r="C3286" s="3" t="s">
        <v>5669</v>
      </c>
      <c r="D3286" s="3" t="s">
        <v>5670</v>
      </c>
      <c r="E3286" s="4">
        <v>3</v>
      </c>
      <c r="F3286">
        <v>2</v>
      </c>
      <c r="G3286" s="3" t="s">
        <v>14</v>
      </c>
      <c r="I3286">
        <f t="shared" si="51"/>
        <v>1</v>
      </c>
      <c r="J3286" t="s">
        <v>5567</v>
      </c>
    </row>
    <row r="3287" spans="1:10" x14ac:dyDescent="0.25">
      <c r="A3287" s="3" t="s">
        <v>10</v>
      </c>
      <c r="B3287" s="3" t="s">
        <v>5671</v>
      </c>
      <c r="C3287" s="3" t="s">
        <v>2411</v>
      </c>
      <c r="D3287" s="3" t="s">
        <v>2412</v>
      </c>
      <c r="E3287" s="4">
        <v>3</v>
      </c>
      <c r="F3287">
        <v>2</v>
      </c>
      <c r="G3287" s="3" t="s">
        <v>14</v>
      </c>
      <c r="I3287">
        <f t="shared" si="51"/>
        <v>1</v>
      </c>
      <c r="J3287" t="s">
        <v>5567</v>
      </c>
    </row>
    <row r="3288" spans="1:10" x14ac:dyDescent="0.25">
      <c r="A3288" s="3" t="s">
        <v>10</v>
      </c>
      <c r="B3288" s="3" t="s">
        <v>5672</v>
      </c>
      <c r="C3288" s="3" t="s">
        <v>5673</v>
      </c>
      <c r="D3288" s="3" t="s">
        <v>5674</v>
      </c>
      <c r="E3288" s="4">
        <v>3</v>
      </c>
      <c r="F3288">
        <v>2</v>
      </c>
      <c r="G3288" s="3" t="s">
        <v>14</v>
      </c>
      <c r="I3288">
        <f t="shared" si="51"/>
        <v>1</v>
      </c>
      <c r="J3288" t="s">
        <v>5567</v>
      </c>
    </row>
    <row r="3289" spans="1:10" x14ac:dyDescent="0.25">
      <c r="A3289" s="3" t="s">
        <v>10</v>
      </c>
      <c r="B3289" s="3" t="s">
        <v>5675</v>
      </c>
      <c r="C3289" s="3" t="s">
        <v>5676</v>
      </c>
      <c r="D3289" s="3" t="s">
        <v>5677</v>
      </c>
      <c r="E3289" s="4">
        <v>3</v>
      </c>
      <c r="F3289">
        <v>2</v>
      </c>
      <c r="G3289" s="3" t="s">
        <v>14</v>
      </c>
      <c r="I3289">
        <f t="shared" si="51"/>
        <v>1</v>
      </c>
      <c r="J3289" t="s">
        <v>5567</v>
      </c>
    </row>
    <row r="3290" spans="1:10" x14ac:dyDescent="0.25">
      <c r="A3290" s="3" t="s">
        <v>10</v>
      </c>
      <c r="B3290" s="3" t="s">
        <v>5678</v>
      </c>
      <c r="C3290" s="3" t="s">
        <v>2430</v>
      </c>
      <c r="D3290" s="3" t="s">
        <v>2431</v>
      </c>
      <c r="E3290" s="4">
        <v>3</v>
      </c>
      <c r="F3290">
        <v>2</v>
      </c>
      <c r="G3290" s="3" t="s">
        <v>14</v>
      </c>
      <c r="I3290">
        <f t="shared" si="51"/>
        <v>1</v>
      </c>
      <c r="J3290" t="s">
        <v>5567</v>
      </c>
    </row>
    <row r="3291" spans="1:10" x14ac:dyDescent="0.25">
      <c r="A3291" s="3" t="s">
        <v>10</v>
      </c>
      <c r="B3291" s="3" t="s">
        <v>5679</v>
      </c>
      <c r="C3291" s="3" t="s">
        <v>2433</v>
      </c>
      <c r="D3291" s="3" t="s">
        <v>2434</v>
      </c>
      <c r="E3291" s="4">
        <v>3</v>
      </c>
      <c r="F3291">
        <v>2</v>
      </c>
      <c r="G3291" s="3" t="s">
        <v>14</v>
      </c>
      <c r="I3291">
        <f t="shared" si="51"/>
        <v>1</v>
      </c>
      <c r="J3291" t="s">
        <v>5567</v>
      </c>
    </row>
    <row r="3292" spans="1:10" x14ac:dyDescent="0.25">
      <c r="A3292" s="3" t="s">
        <v>10</v>
      </c>
      <c r="B3292" s="3" t="s">
        <v>5680</v>
      </c>
      <c r="C3292" s="3" t="s">
        <v>5681</v>
      </c>
      <c r="D3292" s="3" t="s">
        <v>5682</v>
      </c>
      <c r="E3292" s="4">
        <v>3</v>
      </c>
      <c r="F3292">
        <v>2</v>
      </c>
      <c r="G3292" s="3" t="s">
        <v>14</v>
      </c>
      <c r="I3292">
        <f t="shared" si="51"/>
        <v>1</v>
      </c>
      <c r="J3292" t="s">
        <v>5567</v>
      </c>
    </row>
    <row r="3293" spans="1:10" x14ac:dyDescent="0.25">
      <c r="A3293" s="3" t="s">
        <v>10</v>
      </c>
      <c r="B3293" s="3" t="s">
        <v>5684</v>
      </c>
      <c r="C3293" s="3" t="s">
        <v>2448</v>
      </c>
      <c r="D3293" s="3" t="s">
        <v>2449</v>
      </c>
      <c r="E3293" s="4">
        <v>3</v>
      </c>
      <c r="F3293">
        <v>2</v>
      </c>
      <c r="G3293" s="3" t="s">
        <v>14</v>
      </c>
      <c r="I3293">
        <f t="shared" si="51"/>
        <v>1</v>
      </c>
      <c r="J3293" t="s">
        <v>5567</v>
      </c>
    </row>
    <row r="3294" spans="1:10" x14ac:dyDescent="0.25">
      <c r="A3294" s="3" t="s">
        <v>10</v>
      </c>
      <c r="B3294" s="3" t="s">
        <v>5685</v>
      </c>
      <c r="C3294" s="3" t="s">
        <v>3070</v>
      </c>
      <c r="D3294" s="3" t="s">
        <v>3071</v>
      </c>
      <c r="E3294" s="4">
        <v>3</v>
      </c>
      <c r="F3294">
        <v>2</v>
      </c>
      <c r="G3294" s="3" t="s">
        <v>14</v>
      </c>
      <c r="I3294">
        <f t="shared" si="51"/>
        <v>1</v>
      </c>
      <c r="J3294" t="s">
        <v>5567</v>
      </c>
    </row>
    <row r="3295" spans="1:10" x14ac:dyDescent="0.25">
      <c r="A3295" s="3" t="s">
        <v>10</v>
      </c>
      <c r="B3295" s="3" t="s">
        <v>5686</v>
      </c>
      <c r="C3295" s="3" t="s">
        <v>2451</v>
      </c>
      <c r="D3295" s="3" t="s">
        <v>2452</v>
      </c>
      <c r="E3295" s="4">
        <v>3</v>
      </c>
      <c r="F3295">
        <v>2</v>
      </c>
      <c r="G3295" s="3" t="s">
        <v>14</v>
      </c>
      <c r="I3295">
        <f t="shared" si="51"/>
        <v>1</v>
      </c>
      <c r="J3295" t="s">
        <v>5567</v>
      </c>
    </row>
    <row r="3296" spans="1:10" x14ac:dyDescent="0.25">
      <c r="A3296" s="3" t="s">
        <v>10</v>
      </c>
      <c r="B3296" s="3" t="s">
        <v>5687</v>
      </c>
      <c r="C3296" s="3" t="s">
        <v>2473</v>
      </c>
      <c r="D3296" s="3" t="s">
        <v>2474</v>
      </c>
      <c r="E3296" s="4">
        <v>3</v>
      </c>
      <c r="F3296">
        <v>2</v>
      </c>
      <c r="G3296" s="3" t="s">
        <v>14</v>
      </c>
      <c r="I3296">
        <f t="shared" si="51"/>
        <v>1</v>
      </c>
      <c r="J3296" t="s">
        <v>5567</v>
      </c>
    </row>
    <row r="3297" spans="1:10" x14ac:dyDescent="0.25">
      <c r="A3297" s="3" t="s">
        <v>10</v>
      </c>
      <c r="B3297" s="3" t="s">
        <v>5688</v>
      </c>
      <c r="C3297" s="3" t="s">
        <v>2476</v>
      </c>
      <c r="D3297" s="3" t="s">
        <v>2477</v>
      </c>
      <c r="E3297" s="4">
        <v>3</v>
      </c>
      <c r="F3297">
        <v>2</v>
      </c>
      <c r="G3297" s="3" t="s">
        <v>14</v>
      </c>
      <c r="I3297">
        <f t="shared" si="51"/>
        <v>1</v>
      </c>
      <c r="J3297" t="s">
        <v>5567</v>
      </c>
    </row>
    <row r="3298" spans="1:10" x14ac:dyDescent="0.25">
      <c r="A3298" s="3" t="s">
        <v>10</v>
      </c>
      <c r="B3298" s="3" t="s">
        <v>5689</v>
      </c>
      <c r="C3298" s="3" t="s">
        <v>2489</v>
      </c>
      <c r="D3298" s="3" t="s">
        <v>2490</v>
      </c>
      <c r="E3298" s="4">
        <v>3</v>
      </c>
      <c r="F3298">
        <v>2</v>
      </c>
      <c r="G3298" s="3" t="s">
        <v>14</v>
      </c>
      <c r="I3298">
        <f t="shared" si="51"/>
        <v>1</v>
      </c>
      <c r="J3298" t="s">
        <v>5567</v>
      </c>
    </row>
    <row r="3299" spans="1:10" x14ac:dyDescent="0.25">
      <c r="A3299" s="3" t="s">
        <v>10</v>
      </c>
      <c r="B3299" s="3" t="s">
        <v>5690</v>
      </c>
      <c r="C3299" s="3" t="s">
        <v>2492</v>
      </c>
      <c r="D3299" s="3" t="s">
        <v>2493</v>
      </c>
      <c r="E3299" s="4">
        <v>3</v>
      </c>
      <c r="F3299">
        <v>2</v>
      </c>
      <c r="G3299" s="3" t="s">
        <v>14</v>
      </c>
      <c r="I3299">
        <f t="shared" si="51"/>
        <v>1</v>
      </c>
      <c r="J3299" t="s">
        <v>5567</v>
      </c>
    </row>
    <row r="3300" spans="1:10" x14ac:dyDescent="0.25">
      <c r="A3300" s="3" t="s">
        <v>10</v>
      </c>
      <c r="B3300" s="3" t="s">
        <v>5691</v>
      </c>
      <c r="C3300" s="3" t="s">
        <v>2495</v>
      </c>
      <c r="D3300" s="3" t="s">
        <v>2496</v>
      </c>
      <c r="E3300" s="4">
        <v>3</v>
      </c>
      <c r="F3300">
        <v>2</v>
      </c>
      <c r="G3300" s="3" t="s">
        <v>14</v>
      </c>
      <c r="I3300">
        <f t="shared" si="51"/>
        <v>1</v>
      </c>
      <c r="J3300" t="s">
        <v>5567</v>
      </c>
    </row>
    <row r="3301" spans="1:10" x14ac:dyDescent="0.25">
      <c r="A3301" s="3" t="s">
        <v>10</v>
      </c>
      <c r="B3301" s="3" t="s">
        <v>5692</v>
      </c>
      <c r="C3301" s="3" t="s">
        <v>892</v>
      </c>
      <c r="D3301" s="3" t="s">
        <v>893</v>
      </c>
      <c r="E3301" s="4">
        <v>3</v>
      </c>
      <c r="F3301">
        <v>2</v>
      </c>
      <c r="G3301" s="3" t="s">
        <v>14</v>
      </c>
      <c r="I3301">
        <f t="shared" si="51"/>
        <v>1</v>
      </c>
      <c r="J3301" t="s">
        <v>5567</v>
      </c>
    </row>
    <row r="3302" spans="1:10" x14ac:dyDescent="0.25">
      <c r="A3302" s="3" t="s">
        <v>10</v>
      </c>
      <c r="B3302" s="3" t="s">
        <v>5693</v>
      </c>
      <c r="C3302" s="3" t="s">
        <v>5694</v>
      </c>
      <c r="D3302" s="3" t="s">
        <v>5695</v>
      </c>
      <c r="E3302" s="4">
        <v>3</v>
      </c>
      <c r="F3302">
        <v>2</v>
      </c>
      <c r="G3302" s="3" t="s">
        <v>14</v>
      </c>
      <c r="I3302">
        <f t="shared" si="51"/>
        <v>1</v>
      </c>
      <c r="J3302" t="s">
        <v>5567</v>
      </c>
    </row>
    <row r="3303" spans="1:10" x14ac:dyDescent="0.25">
      <c r="A3303" s="3" t="s">
        <v>10</v>
      </c>
      <c r="B3303" s="3" t="s">
        <v>5696</v>
      </c>
      <c r="C3303" s="3" t="s">
        <v>2508</v>
      </c>
      <c r="D3303" s="3" t="s">
        <v>2509</v>
      </c>
      <c r="E3303" s="4">
        <v>3</v>
      </c>
      <c r="F3303">
        <v>2</v>
      </c>
      <c r="G3303" s="3" t="s">
        <v>14</v>
      </c>
      <c r="I3303">
        <f t="shared" si="51"/>
        <v>1</v>
      </c>
      <c r="J3303" t="s">
        <v>5567</v>
      </c>
    </row>
    <row r="3304" spans="1:10" x14ac:dyDescent="0.25">
      <c r="A3304" s="3" t="s">
        <v>10</v>
      </c>
      <c r="B3304" s="3" t="s">
        <v>5697</v>
      </c>
      <c r="C3304" s="3" t="s">
        <v>5698</v>
      </c>
      <c r="D3304" s="3" t="s">
        <v>5699</v>
      </c>
      <c r="E3304" s="4">
        <v>3</v>
      </c>
      <c r="F3304">
        <v>2</v>
      </c>
      <c r="G3304" s="3" t="s">
        <v>14</v>
      </c>
      <c r="I3304">
        <f t="shared" si="51"/>
        <v>1</v>
      </c>
      <c r="J3304" t="s">
        <v>5567</v>
      </c>
    </row>
    <row r="3305" spans="1:10" x14ac:dyDescent="0.25">
      <c r="A3305" s="3" t="s">
        <v>10</v>
      </c>
      <c r="B3305" s="3" t="s">
        <v>5700</v>
      </c>
      <c r="C3305" s="3" t="s">
        <v>2514</v>
      </c>
      <c r="D3305" s="3" t="s">
        <v>2515</v>
      </c>
      <c r="E3305" s="4">
        <v>3</v>
      </c>
      <c r="F3305">
        <v>2</v>
      </c>
      <c r="G3305" s="3" t="s">
        <v>14</v>
      </c>
      <c r="I3305">
        <f t="shared" si="51"/>
        <v>1</v>
      </c>
      <c r="J3305" t="s">
        <v>5567</v>
      </c>
    </row>
    <row r="3306" spans="1:10" x14ac:dyDescent="0.25">
      <c r="A3306" s="3" t="s">
        <v>10</v>
      </c>
      <c r="B3306" s="3" t="s">
        <v>5701</v>
      </c>
      <c r="C3306" s="3" t="s">
        <v>2525</v>
      </c>
      <c r="D3306" s="3" t="s">
        <v>2526</v>
      </c>
      <c r="E3306" s="4">
        <v>3</v>
      </c>
      <c r="F3306">
        <v>2</v>
      </c>
      <c r="G3306" s="3" t="s">
        <v>14</v>
      </c>
      <c r="I3306">
        <f t="shared" si="51"/>
        <v>1</v>
      </c>
      <c r="J3306" t="s">
        <v>5567</v>
      </c>
    </row>
    <row r="3307" spans="1:10" x14ac:dyDescent="0.25">
      <c r="A3307" s="3" t="s">
        <v>10</v>
      </c>
      <c r="B3307" s="3" t="s">
        <v>5702</v>
      </c>
      <c r="C3307" s="3" t="s">
        <v>2528</v>
      </c>
      <c r="D3307" s="3" t="s">
        <v>2529</v>
      </c>
      <c r="E3307" s="4">
        <v>3</v>
      </c>
      <c r="F3307">
        <v>2</v>
      </c>
      <c r="G3307" s="3" t="s">
        <v>14</v>
      </c>
      <c r="I3307">
        <f t="shared" si="51"/>
        <v>1</v>
      </c>
      <c r="J3307" t="s">
        <v>5567</v>
      </c>
    </row>
    <row r="3308" spans="1:10" x14ac:dyDescent="0.25">
      <c r="A3308" s="3" t="s">
        <v>10</v>
      </c>
      <c r="B3308" s="3" t="s">
        <v>5704</v>
      </c>
      <c r="C3308" s="3" t="s">
        <v>2551</v>
      </c>
      <c r="D3308" s="3" t="s">
        <v>2552</v>
      </c>
      <c r="E3308" s="4">
        <v>3</v>
      </c>
      <c r="F3308">
        <v>2</v>
      </c>
      <c r="G3308" s="3" t="s">
        <v>14</v>
      </c>
      <c r="I3308">
        <f t="shared" si="51"/>
        <v>1</v>
      </c>
      <c r="J3308" t="s">
        <v>5567</v>
      </c>
    </row>
    <row r="3309" spans="1:10" x14ac:dyDescent="0.25">
      <c r="A3309" s="3" t="s">
        <v>10</v>
      </c>
      <c r="B3309" s="3" t="s">
        <v>5705</v>
      </c>
      <c r="C3309" s="3" t="s">
        <v>2557</v>
      </c>
      <c r="D3309" s="3" t="s">
        <v>2558</v>
      </c>
      <c r="E3309" s="4">
        <v>3</v>
      </c>
      <c r="F3309">
        <v>2</v>
      </c>
      <c r="G3309" s="3" t="s">
        <v>14</v>
      </c>
      <c r="I3309">
        <f t="shared" si="51"/>
        <v>1</v>
      </c>
      <c r="J3309" t="s">
        <v>5567</v>
      </c>
    </row>
    <row r="3310" spans="1:10" x14ac:dyDescent="0.25">
      <c r="A3310" s="3" t="s">
        <v>10</v>
      </c>
      <c r="B3310" s="3" t="s">
        <v>5706</v>
      </c>
      <c r="C3310" s="3" t="s">
        <v>3123</v>
      </c>
      <c r="D3310" s="3" t="s">
        <v>3124</v>
      </c>
      <c r="E3310" s="4">
        <v>3</v>
      </c>
      <c r="F3310">
        <v>2</v>
      </c>
      <c r="G3310" s="3" t="s">
        <v>14</v>
      </c>
      <c r="I3310">
        <f t="shared" si="51"/>
        <v>1</v>
      </c>
      <c r="J3310" t="s">
        <v>5567</v>
      </c>
    </row>
    <row r="3311" spans="1:10" x14ac:dyDescent="0.25">
      <c r="A3311" s="3" t="s">
        <v>10</v>
      </c>
      <c r="B3311" s="3" t="s">
        <v>5707</v>
      </c>
      <c r="C3311" s="3" t="s">
        <v>2563</v>
      </c>
      <c r="D3311" s="3" t="s">
        <v>2564</v>
      </c>
      <c r="E3311" s="4">
        <v>3</v>
      </c>
      <c r="F3311">
        <v>2</v>
      </c>
      <c r="G3311" s="3" t="s">
        <v>14</v>
      </c>
      <c r="I3311">
        <f t="shared" si="51"/>
        <v>1</v>
      </c>
      <c r="J3311" t="s">
        <v>5567</v>
      </c>
    </row>
    <row r="3312" spans="1:10" x14ac:dyDescent="0.25">
      <c r="A3312" s="3" t="s">
        <v>10</v>
      </c>
      <c r="B3312" s="3" t="s">
        <v>5708</v>
      </c>
      <c r="C3312" s="3" t="s">
        <v>383</v>
      </c>
      <c r="D3312" s="3" t="s">
        <v>384</v>
      </c>
      <c r="E3312" s="4">
        <v>3</v>
      </c>
      <c r="F3312">
        <v>2</v>
      </c>
      <c r="G3312" s="3" t="s">
        <v>14</v>
      </c>
      <c r="I3312">
        <f t="shared" si="51"/>
        <v>1</v>
      </c>
      <c r="J3312" t="s">
        <v>5567</v>
      </c>
    </row>
    <row r="3313" spans="1:10" x14ac:dyDescent="0.25">
      <c r="A3313" s="3" t="s">
        <v>10</v>
      </c>
      <c r="B3313" s="3" t="s">
        <v>5709</v>
      </c>
      <c r="C3313" s="3" t="s">
        <v>5710</v>
      </c>
      <c r="D3313" s="3" t="s">
        <v>5711</v>
      </c>
      <c r="E3313" s="4">
        <v>3</v>
      </c>
      <c r="F3313">
        <v>2</v>
      </c>
      <c r="G3313" s="3" t="s">
        <v>14</v>
      </c>
      <c r="I3313">
        <f t="shared" si="51"/>
        <v>1</v>
      </c>
      <c r="J3313" t="s">
        <v>5567</v>
      </c>
    </row>
    <row r="3314" spans="1:10" x14ac:dyDescent="0.25">
      <c r="A3314" s="3" t="s">
        <v>10</v>
      </c>
      <c r="B3314" s="3" t="s">
        <v>5712</v>
      </c>
      <c r="C3314" s="3" t="s">
        <v>2567</v>
      </c>
      <c r="D3314" s="3" t="s">
        <v>2568</v>
      </c>
      <c r="E3314" s="4">
        <v>3</v>
      </c>
      <c r="F3314">
        <v>2</v>
      </c>
      <c r="G3314" s="3" t="s">
        <v>14</v>
      </c>
      <c r="I3314">
        <f t="shared" si="51"/>
        <v>1</v>
      </c>
      <c r="J3314" t="s">
        <v>5567</v>
      </c>
    </row>
    <row r="3315" spans="1:10" x14ac:dyDescent="0.25">
      <c r="A3315" s="3" t="s">
        <v>10</v>
      </c>
      <c r="B3315" s="3" t="s">
        <v>5713</v>
      </c>
      <c r="C3315" s="3" t="s">
        <v>2570</v>
      </c>
      <c r="D3315" s="3" t="s">
        <v>2571</v>
      </c>
      <c r="E3315" s="4">
        <v>3</v>
      </c>
      <c r="F3315">
        <v>2</v>
      </c>
      <c r="G3315" s="3" t="s">
        <v>14</v>
      </c>
      <c r="I3315">
        <f t="shared" si="51"/>
        <v>1</v>
      </c>
      <c r="J3315" t="s">
        <v>5567</v>
      </c>
    </row>
    <row r="3316" spans="1:10" x14ac:dyDescent="0.25">
      <c r="A3316" s="3" t="s">
        <v>10</v>
      </c>
      <c r="B3316" s="3" t="s">
        <v>5714</v>
      </c>
      <c r="C3316" s="3" t="s">
        <v>2575</v>
      </c>
      <c r="D3316" s="3" t="s">
        <v>2576</v>
      </c>
      <c r="E3316" s="4">
        <v>3</v>
      </c>
      <c r="F3316">
        <v>2</v>
      </c>
      <c r="G3316" s="3" t="s">
        <v>14</v>
      </c>
      <c r="I3316">
        <f t="shared" si="51"/>
        <v>1</v>
      </c>
      <c r="J3316" t="s">
        <v>5567</v>
      </c>
    </row>
    <row r="3317" spans="1:10" x14ac:dyDescent="0.25">
      <c r="A3317" s="3" t="s">
        <v>10</v>
      </c>
      <c r="B3317" s="3" t="s">
        <v>5715</v>
      </c>
      <c r="C3317" s="3" t="s">
        <v>2579</v>
      </c>
      <c r="D3317" s="3" t="s">
        <v>2580</v>
      </c>
      <c r="E3317" s="4">
        <v>3</v>
      </c>
      <c r="F3317">
        <v>2</v>
      </c>
      <c r="G3317" s="3" t="s">
        <v>14</v>
      </c>
      <c r="I3317">
        <f t="shared" si="51"/>
        <v>1</v>
      </c>
      <c r="J3317" t="s">
        <v>5567</v>
      </c>
    </row>
    <row r="3318" spans="1:10" x14ac:dyDescent="0.25">
      <c r="A3318" s="3" t="s">
        <v>10</v>
      </c>
      <c r="B3318" s="3" t="s">
        <v>5716</v>
      </c>
      <c r="C3318" s="3" t="s">
        <v>5717</v>
      </c>
      <c r="D3318" s="3" t="s">
        <v>5718</v>
      </c>
      <c r="E3318" s="4">
        <v>3</v>
      </c>
      <c r="F3318">
        <v>2</v>
      </c>
      <c r="G3318" s="3" t="s">
        <v>14</v>
      </c>
      <c r="I3318">
        <f t="shared" si="51"/>
        <v>1</v>
      </c>
      <c r="J3318" t="s">
        <v>5567</v>
      </c>
    </row>
    <row r="3319" spans="1:10" x14ac:dyDescent="0.25">
      <c r="A3319" s="3" t="s">
        <v>10</v>
      </c>
      <c r="B3319" s="3" t="s">
        <v>5719</v>
      </c>
      <c r="C3319" s="3" t="s">
        <v>2590</v>
      </c>
      <c r="D3319" s="3" t="s">
        <v>2591</v>
      </c>
      <c r="E3319" s="4">
        <v>3</v>
      </c>
      <c r="F3319">
        <v>2</v>
      </c>
      <c r="G3319" s="3" t="s">
        <v>14</v>
      </c>
      <c r="I3319">
        <f t="shared" si="51"/>
        <v>1</v>
      </c>
      <c r="J3319" t="s">
        <v>5567</v>
      </c>
    </row>
    <row r="3320" spans="1:10" x14ac:dyDescent="0.25">
      <c r="A3320" s="3" t="s">
        <v>10</v>
      </c>
      <c r="B3320" s="3" t="s">
        <v>5720</v>
      </c>
      <c r="C3320" s="3" t="s">
        <v>951</v>
      </c>
      <c r="D3320" s="3" t="s">
        <v>952</v>
      </c>
      <c r="E3320" s="4">
        <v>3</v>
      </c>
      <c r="F3320">
        <v>2</v>
      </c>
      <c r="G3320" s="3" t="s">
        <v>14</v>
      </c>
      <c r="I3320">
        <f t="shared" si="51"/>
        <v>1</v>
      </c>
      <c r="J3320" t="s">
        <v>5567</v>
      </c>
    </row>
    <row r="3321" spans="1:10" x14ac:dyDescent="0.25">
      <c r="A3321" s="3" t="s">
        <v>10</v>
      </c>
      <c r="B3321" s="3" t="s">
        <v>5721</v>
      </c>
      <c r="C3321" s="3" t="s">
        <v>5722</v>
      </c>
      <c r="D3321" s="3" t="s">
        <v>5723</v>
      </c>
      <c r="E3321" s="4">
        <v>3</v>
      </c>
      <c r="F3321">
        <v>2</v>
      </c>
      <c r="G3321" s="3" t="s">
        <v>14</v>
      </c>
      <c r="I3321">
        <f t="shared" si="51"/>
        <v>1</v>
      </c>
      <c r="J3321" t="s">
        <v>5567</v>
      </c>
    </row>
    <row r="3322" spans="1:10" x14ac:dyDescent="0.25">
      <c r="A3322" s="3" t="s">
        <v>10</v>
      </c>
      <c r="B3322" s="3" t="s">
        <v>5724</v>
      </c>
      <c r="C3322" s="3" t="s">
        <v>2612</v>
      </c>
      <c r="D3322" s="3" t="s">
        <v>2613</v>
      </c>
      <c r="E3322" s="4">
        <v>3</v>
      </c>
      <c r="F3322">
        <v>2</v>
      </c>
      <c r="G3322" s="3" t="s">
        <v>14</v>
      </c>
      <c r="I3322">
        <f t="shared" si="51"/>
        <v>1</v>
      </c>
      <c r="J3322" t="s">
        <v>5567</v>
      </c>
    </row>
    <row r="3323" spans="1:10" x14ac:dyDescent="0.25">
      <c r="A3323" s="3" t="s">
        <v>10</v>
      </c>
      <c r="B3323" s="3" t="s">
        <v>5725</v>
      </c>
      <c r="C3323" s="3" t="s">
        <v>5726</v>
      </c>
      <c r="D3323" s="3" t="s">
        <v>5727</v>
      </c>
      <c r="E3323" s="4">
        <v>3</v>
      </c>
      <c r="F3323">
        <v>2</v>
      </c>
      <c r="G3323" s="3" t="s">
        <v>14</v>
      </c>
      <c r="I3323">
        <f t="shared" si="51"/>
        <v>1</v>
      </c>
      <c r="J3323" t="s">
        <v>5567</v>
      </c>
    </row>
    <row r="3324" spans="1:10" x14ac:dyDescent="0.25">
      <c r="A3324" s="3" t="s">
        <v>10</v>
      </c>
      <c r="B3324" s="3" t="s">
        <v>5728</v>
      </c>
      <c r="C3324" s="3" t="s">
        <v>1565</v>
      </c>
      <c r="D3324" s="3" t="s">
        <v>1566</v>
      </c>
      <c r="E3324" s="4">
        <v>3</v>
      </c>
      <c r="F3324">
        <v>2</v>
      </c>
      <c r="G3324" s="3" t="s">
        <v>14</v>
      </c>
      <c r="I3324">
        <f t="shared" si="51"/>
        <v>1</v>
      </c>
      <c r="J3324" t="s">
        <v>5567</v>
      </c>
    </row>
    <row r="3325" spans="1:10" x14ac:dyDescent="0.25">
      <c r="A3325" s="3" t="s">
        <v>10</v>
      </c>
      <c r="B3325" s="3" t="s">
        <v>5730</v>
      </c>
      <c r="C3325" s="3" t="s">
        <v>2645</v>
      </c>
      <c r="D3325" s="3" t="s">
        <v>2646</v>
      </c>
      <c r="E3325" s="4">
        <v>3</v>
      </c>
      <c r="F3325">
        <v>2</v>
      </c>
      <c r="G3325" s="3" t="s">
        <v>14</v>
      </c>
      <c r="I3325">
        <f t="shared" si="51"/>
        <v>1</v>
      </c>
      <c r="J3325" t="s">
        <v>5567</v>
      </c>
    </row>
    <row r="3326" spans="1:10" x14ac:dyDescent="0.25">
      <c r="A3326" s="3" t="s">
        <v>10</v>
      </c>
      <c r="B3326" s="3" t="s">
        <v>5731</v>
      </c>
      <c r="C3326" s="3" t="s">
        <v>2659</v>
      </c>
      <c r="D3326" s="3" t="s">
        <v>2660</v>
      </c>
      <c r="E3326" s="4">
        <v>3</v>
      </c>
      <c r="F3326">
        <v>2</v>
      </c>
      <c r="G3326" s="3" t="s">
        <v>14</v>
      </c>
      <c r="I3326">
        <f t="shared" si="51"/>
        <v>1</v>
      </c>
      <c r="J3326" t="s">
        <v>5567</v>
      </c>
    </row>
    <row r="3327" spans="1:10" x14ac:dyDescent="0.25">
      <c r="A3327" s="3" t="s">
        <v>10</v>
      </c>
      <c r="B3327" s="3" t="s">
        <v>5732</v>
      </c>
      <c r="C3327" s="3" t="s">
        <v>2662</v>
      </c>
      <c r="D3327" s="3" t="s">
        <v>2663</v>
      </c>
      <c r="E3327" s="4">
        <v>3</v>
      </c>
      <c r="F3327">
        <v>2</v>
      </c>
      <c r="G3327" s="3" t="s">
        <v>14</v>
      </c>
      <c r="I3327">
        <f t="shared" si="51"/>
        <v>1</v>
      </c>
      <c r="J3327" t="s">
        <v>5567</v>
      </c>
    </row>
    <row r="3328" spans="1:10" x14ac:dyDescent="0.25">
      <c r="A3328" s="3" t="s">
        <v>10</v>
      </c>
      <c r="B3328" s="3" t="s">
        <v>5733</v>
      </c>
      <c r="C3328" s="3" t="s">
        <v>3133</v>
      </c>
      <c r="D3328" s="3" t="s">
        <v>3134</v>
      </c>
      <c r="E3328" s="4">
        <v>3</v>
      </c>
      <c r="F3328">
        <v>2</v>
      </c>
      <c r="G3328" s="3" t="s">
        <v>14</v>
      </c>
      <c r="I3328">
        <f t="shared" si="51"/>
        <v>1</v>
      </c>
      <c r="J3328" t="s">
        <v>5567</v>
      </c>
    </row>
    <row r="3329" spans="1:10" x14ac:dyDescent="0.25">
      <c r="A3329" s="3" t="s">
        <v>10</v>
      </c>
      <c r="B3329" s="3" t="s">
        <v>5734</v>
      </c>
      <c r="C3329" s="3" t="s">
        <v>5735</v>
      </c>
      <c r="D3329" s="3" t="s">
        <v>5736</v>
      </c>
      <c r="E3329" s="4">
        <v>3</v>
      </c>
      <c r="F3329">
        <v>2</v>
      </c>
      <c r="G3329" s="3" t="s">
        <v>14</v>
      </c>
      <c r="I3329">
        <f t="shared" si="51"/>
        <v>1</v>
      </c>
      <c r="J3329" t="s">
        <v>5567</v>
      </c>
    </row>
    <row r="3330" spans="1:10" x14ac:dyDescent="0.25">
      <c r="A3330" s="3" t="s">
        <v>10</v>
      </c>
      <c r="B3330" s="3" t="s">
        <v>5737</v>
      </c>
      <c r="C3330" s="3" t="s">
        <v>5738</v>
      </c>
      <c r="D3330" s="3" t="s">
        <v>5739</v>
      </c>
      <c r="E3330" s="4">
        <v>3</v>
      </c>
      <c r="F3330">
        <v>2</v>
      </c>
      <c r="G3330" s="3" t="s">
        <v>14</v>
      </c>
      <c r="I3330">
        <f t="shared" ref="I3330:I3393" si="52">E3330-F3330</f>
        <v>1</v>
      </c>
      <c r="J3330" t="s">
        <v>5567</v>
      </c>
    </row>
    <row r="3331" spans="1:10" x14ac:dyDescent="0.25">
      <c r="A3331" s="3" t="s">
        <v>10</v>
      </c>
      <c r="B3331" s="3" t="s">
        <v>5740</v>
      </c>
      <c r="C3331" s="3" t="s">
        <v>2680</v>
      </c>
      <c r="D3331" s="3" t="s">
        <v>2681</v>
      </c>
      <c r="E3331" s="4">
        <v>3</v>
      </c>
      <c r="F3331">
        <v>2</v>
      </c>
      <c r="G3331" s="3" t="s">
        <v>14</v>
      </c>
      <c r="I3331">
        <f t="shared" si="52"/>
        <v>1</v>
      </c>
      <c r="J3331" t="s">
        <v>5567</v>
      </c>
    </row>
    <row r="3332" spans="1:10" x14ac:dyDescent="0.25">
      <c r="A3332" s="3" t="s">
        <v>10</v>
      </c>
      <c r="B3332" s="3" t="s">
        <v>5741</v>
      </c>
      <c r="C3332" s="3" t="s">
        <v>5742</v>
      </c>
      <c r="D3332" s="3" t="s">
        <v>5743</v>
      </c>
      <c r="E3332" s="4">
        <v>3</v>
      </c>
      <c r="F3332">
        <v>2</v>
      </c>
      <c r="G3332" s="3" t="s">
        <v>14</v>
      </c>
      <c r="I3332">
        <f t="shared" si="52"/>
        <v>1</v>
      </c>
      <c r="J3332" t="s">
        <v>5567</v>
      </c>
    </row>
    <row r="3333" spans="1:10" x14ac:dyDescent="0.25">
      <c r="A3333" s="3" t="s">
        <v>10</v>
      </c>
      <c r="B3333" s="3" t="s">
        <v>5744</v>
      </c>
      <c r="C3333" s="3" t="s">
        <v>5745</v>
      </c>
      <c r="D3333" s="3" t="s">
        <v>5746</v>
      </c>
      <c r="E3333" s="4">
        <v>3</v>
      </c>
      <c r="F3333">
        <v>2</v>
      </c>
      <c r="G3333" s="3" t="s">
        <v>14</v>
      </c>
      <c r="I3333">
        <f t="shared" si="52"/>
        <v>1</v>
      </c>
      <c r="J3333" t="s">
        <v>5567</v>
      </c>
    </row>
    <row r="3334" spans="1:10" x14ac:dyDescent="0.25">
      <c r="A3334" s="3" t="s">
        <v>10</v>
      </c>
      <c r="B3334" s="3" t="s">
        <v>5747</v>
      </c>
      <c r="C3334" s="3" t="s">
        <v>908</v>
      </c>
      <c r="D3334" s="3" t="s">
        <v>909</v>
      </c>
      <c r="E3334" s="4">
        <v>3</v>
      </c>
      <c r="F3334">
        <v>2</v>
      </c>
      <c r="G3334" s="3" t="s">
        <v>14</v>
      </c>
      <c r="I3334">
        <f t="shared" si="52"/>
        <v>1</v>
      </c>
      <c r="J3334" t="s">
        <v>5567</v>
      </c>
    </row>
    <row r="3335" spans="1:10" x14ac:dyDescent="0.25">
      <c r="A3335" s="3" t="s">
        <v>10</v>
      </c>
      <c r="B3335" s="3" t="s">
        <v>5748</v>
      </c>
      <c r="C3335" s="3" t="s">
        <v>3139</v>
      </c>
      <c r="D3335" s="3" t="s">
        <v>3140</v>
      </c>
      <c r="E3335" s="4">
        <v>3</v>
      </c>
      <c r="F3335">
        <v>2</v>
      </c>
      <c r="G3335" s="3" t="s">
        <v>14</v>
      </c>
      <c r="I3335">
        <f t="shared" si="52"/>
        <v>1</v>
      </c>
      <c r="J3335" t="s">
        <v>5567</v>
      </c>
    </row>
    <row r="3336" spans="1:10" x14ac:dyDescent="0.25">
      <c r="A3336" s="3" t="s">
        <v>10</v>
      </c>
      <c r="B3336" s="3" t="s">
        <v>5749</v>
      </c>
      <c r="C3336" s="3" t="s">
        <v>2706</v>
      </c>
      <c r="D3336" s="3" t="s">
        <v>2707</v>
      </c>
      <c r="E3336" s="4">
        <v>3</v>
      </c>
      <c r="F3336">
        <v>2</v>
      </c>
      <c r="G3336" s="3" t="s">
        <v>14</v>
      </c>
      <c r="I3336">
        <f t="shared" si="52"/>
        <v>1</v>
      </c>
      <c r="J3336" t="s">
        <v>5567</v>
      </c>
    </row>
    <row r="3337" spans="1:10" x14ac:dyDescent="0.25">
      <c r="A3337" s="3" t="s">
        <v>10</v>
      </c>
      <c r="B3337" s="3" t="s">
        <v>5750</v>
      </c>
      <c r="C3337" s="3" t="s">
        <v>5751</v>
      </c>
      <c r="D3337" s="3" t="s">
        <v>5752</v>
      </c>
      <c r="E3337" s="4">
        <v>3</v>
      </c>
      <c r="F3337">
        <v>2</v>
      </c>
      <c r="G3337" s="3" t="s">
        <v>14</v>
      </c>
      <c r="I3337">
        <f t="shared" si="52"/>
        <v>1</v>
      </c>
      <c r="J3337" t="s">
        <v>5567</v>
      </c>
    </row>
    <row r="3338" spans="1:10" x14ac:dyDescent="0.25">
      <c r="A3338" s="3" t="s">
        <v>10</v>
      </c>
      <c r="B3338" s="3" t="s">
        <v>5753</v>
      </c>
      <c r="C3338" s="3" t="s">
        <v>2712</v>
      </c>
      <c r="D3338" s="3" t="s">
        <v>2713</v>
      </c>
      <c r="E3338" s="4">
        <v>3</v>
      </c>
      <c r="F3338">
        <v>2</v>
      </c>
      <c r="G3338" s="3" t="s">
        <v>14</v>
      </c>
      <c r="I3338">
        <f t="shared" si="52"/>
        <v>1</v>
      </c>
      <c r="J3338" t="s">
        <v>5567</v>
      </c>
    </row>
    <row r="3339" spans="1:10" x14ac:dyDescent="0.25">
      <c r="A3339" s="3" t="s">
        <v>10</v>
      </c>
      <c r="B3339" s="3" t="s">
        <v>5754</v>
      </c>
      <c r="C3339" s="3" t="s">
        <v>958</v>
      </c>
      <c r="D3339" s="3" t="s">
        <v>959</v>
      </c>
      <c r="E3339" s="4">
        <v>3</v>
      </c>
      <c r="F3339">
        <v>2</v>
      </c>
      <c r="G3339" s="3" t="s">
        <v>14</v>
      </c>
      <c r="I3339">
        <f t="shared" si="52"/>
        <v>1</v>
      </c>
      <c r="J3339" t="s">
        <v>5567</v>
      </c>
    </row>
    <row r="3340" spans="1:10" x14ac:dyDescent="0.25">
      <c r="A3340" s="3" t="s">
        <v>10</v>
      </c>
      <c r="B3340" s="3" t="s">
        <v>5755</v>
      </c>
      <c r="C3340" s="3" t="s">
        <v>2741</v>
      </c>
      <c r="D3340" s="3" t="s">
        <v>2742</v>
      </c>
      <c r="E3340" s="4">
        <v>3</v>
      </c>
      <c r="F3340">
        <v>2</v>
      </c>
      <c r="G3340" s="3" t="s">
        <v>14</v>
      </c>
      <c r="I3340">
        <f t="shared" si="52"/>
        <v>1</v>
      </c>
      <c r="J3340" t="s">
        <v>5567</v>
      </c>
    </row>
    <row r="3341" spans="1:10" x14ac:dyDescent="0.25">
      <c r="A3341" s="3" t="s">
        <v>10</v>
      </c>
      <c r="B3341" s="3" t="s">
        <v>5756</v>
      </c>
      <c r="C3341" s="3" t="s">
        <v>5757</v>
      </c>
      <c r="D3341" s="3" t="s">
        <v>5758</v>
      </c>
      <c r="E3341" s="4">
        <v>3</v>
      </c>
      <c r="F3341">
        <v>2</v>
      </c>
      <c r="G3341" s="3" t="s">
        <v>14</v>
      </c>
      <c r="I3341">
        <f t="shared" si="52"/>
        <v>1</v>
      </c>
      <c r="J3341" t="s">
        <v>5567</v>
      </c>
    </row>
    <row r="3342" spans="1:10" x14ac:dyDescent="0.25">
      <c r="A3342" s="3" t="s">
        <v>10</v>
      </c>
      <c r="B3342" s="3" t="s">
        <v>5759</v>
      </c>
      <c r="C3342" s="3" t="s">
        <v>2770</v>
      </c>
      <c r="D3342" s="3" t="s">
        <v>2771</v>
      </c>
      <c r="E3342" s="4">
        <v>3</v>
      </c>
      <c r="F3342">
        <v>2</v>
      </c>
      <c r="G3342" s="3" t="s">
        <v>14</v>
      </c>
      <c r="I3342">
        <f t="shared" si="52"/>
        <v>1</v>
      </c>
      <c r="J3342" t="s">
        <v>5567</v>
      </c>
    </row>
    <row r="3343" spans="1:10" x14ac:dyDescent="0.25">
      <c r="A3343" s="3" t="s">
        <v>10</v>
      </c>
      <c r="B3343" s="3" t="s">
        <v>5760</v>
      </c>
      <c r="C3343" s="3" t="s">
        <v>2781</v>
      </c>
      <c r="D3343" s="3" t="s">
        <v>2782</v>
      </c>
      <c r="E3343" s="4">
        <v>3</v>
      </c>
      <c r="F3343">
        <v>2</v>
      </c>
      <c r="G3343" s="3" t="s">
        <v>14</v>
      </c>
      <c r="I3343">
        <f t="shared" si="52"/>
        <v>1</v>
      </c>
      <c r="J3343" t="s">
        <v>5567</v>
      </c>
    </row>
    <row r="3344" spans="1:10" x14ac:dyDescent="0.25">
      <c r="A3344" s="3" t="s">
        <v>10</v>
      </c>
      <c r="B3344" s="3" t="s">
        <v>5761</v>
      </c>
      <c r="C3344" s="3" t="s">
        <v>5762</v>
      </c>
      <c r="D3344" s="3" t="s">
        <v>5763</v>
      </c>
      <c r="E3344" s="4">
        <v>3</v>
      </c>
      <c r="F3344">
        <v>2</v>
      </c>
      <c r="G3344" s="3" t="s">
        <v>14</v>
      </c>
      <c r="I3344">
        <f t="shared" si="52"/>
        <v>1</v>
      </c>
      <c r="J3344" t="s">
        <v>5567</v>
      </c>
    </row>
    <row r="3345" spans="1:10" x14ac:dyDescent="0.25">
      <c r="A3345" s="3" t="s">
        <v>10</v>
      </c>
      <c r="B3345" s="3" t="s">
        <v>5764</v>
      </c>
      <c r="C3345" s="3" t="s">
        <v>2789</v>
      </c>
      <c r="D3345" s="3" t="s">
        <v>2790</v>
      </c>
      <c r="E3345" s="4">
        <v>3</v>
      </c>
      <c r="F3345">
        <v>2</v>
      </c>
      <c r="G3345" s="3" t="s">
        <v>14</v>
      </c>
      <c r="I3345">
        <f t="shared" si="52"/>
        <v>1</v>
      </c>
      <c r="J3345" t="s">
        <v>5567</v>
      </c>
    </row>
    <row r="3346" spans="1:10" x14ac:dyDescent="0.25">
      <c r="A3346" s="3" t="s">
        <v>10</v>
      </c>
      <c r="B3346" s="3" t="s">
        <v>5765</v>
      </c>
      <c r="C3346" s="3" t="s">
        <v>2796</v>
      </c>
      <c r="D3346" s="3" t="s">
        <v>2797</v>
      </c>
      <c r="E3346" s="4">
        <v>3</v>
      </c>
      <c r="F3346">
        <v>2</v>
      </c>
      <c r="G3346" s="3" t="s">
        <v>14</v>
      </c>
      <c r="I3346">
        <f t="shared" si="52"/>
        <v>1</v>
      </c>
      <c r="J3346" t="s">
        <v>5567</v>
      </c>
    </row>
    <row r="3347" spans="1:10" x14ac:dyDescent="0.25">
      <c r="A3347" s="3" t="s">
        <v>10</v>
      </c>
      <c r="B3347" s="3" t="s">
        <v>5766</v>
      </c>
      <c r="C3347" s="3" t="s">
        <v>2800</v>
      </c>
      <c r="D3347" s="3" t="s">
        <v>2801</v>
      </c>
      <c r="E3347" s="4">
        <v>3</v>
      </c>
      <c r="F3347">
        <v>2</v>
      </c>
      <c r="G3347" s="3" t="s">
        <v>14</v>
      </c>
      <c r="I3347">
        <f t="shared" si="52"/>
        <v>1</v>
      </c>
      <c r="J3347" t="s">
        <v>5567</v>
      </c>
    </row>
    <row r="3348" spans="1:10" x14ac:dyDescent="0.25">
      <c r="A3348" s="3" t="s">
        <v>10</v>
      </c>
      <c r="B3348" s="3" t="s">
        <v>5767</v>
      </c>
      <c r="C3348" s="3" t="s">
        <v>5768</v>
      </c>
      <c r="D3348" s="3" t="s">
        <v>5769</v>
      </c>
      <c r="E3348" s="4">
        <v>3</v>
      </c>
      <c r="F3348">
        <v>2</v>
      </c>
      <c r="G3348" s="3" t="s">
        <v>14</v>
      </c>
      <c r="I3348">
        <f t="shared" si="52"/>
        <v>1</v>
      </c>
      <c r="J3348" t="s">
        <v>5567</v>
      </c>
    </row>
    <row r="3349" spans="1:10" x14ac:dyDescent="0.25">
      <c r="A3349" s="3" t="s">
        <v>10</v>
      </c>
      <c r="B3349" s="3" t="s">
        <v>5770</v>
      </c>
      <c r="C3349" s="3" t="s">
        <v>967</v>
      </c>
      <c r="D3349" s="3" t="s">
        <v>968</v>
      </c>
      <c r="E3349" s="4">
        <v>3</v>
      </c>
      <c r="F3349">
        <v>2</v>
      </c>
      <c r="G3349" s="3" t="s">
        <v>14</v>
      </c>
      <c r="I3349">
        <f t="shared" si="52"/>
        <v>1</v>
      </c>
      <c r="J3349" t="s">
        <v>5567</v>
      </c>
    </row>
    <row r="3350" spans="1:10" x14ac:dyDescent="0.25">
      <c r="A3350" s="3" t="s">
        <v>10</v>
      </c>
      <c r="B3350" s="3" t="s">
        <v>5771</v>
      </c>
      <c r="C3350" s="3" t="s">
        <v>5772</v>
      </c>
      <c r="D3350" s="3" t="s">
        <v>5773</v>
      </c>
      <c r="E3350" s="4">
        <v>3</v>
      </c>
      <c r="F3350">
        <v>2</v>
      </c>
      <c r="G3350" s="3" t="s">
        <v>14</v>
      </c>
      <c r="I3350">
        <f t="shared" si="52"/>
        <v>1</v>
      </c>
      <c r="J3350" t="s">
        <v>5567</v>
      </c>
    </row>
    <row r="3351" spans="1:10" x14ac:dyDescent="0.25">
      <c r="A3351" s="3" t="s">
        <v>10</v>
      </c>
      <c r="B3351" s="3" t="s">
        <v>5774</v>
      </c>
      <c r="C3351" s="3" t="s">
        <v>2816</v>
      </c>
      <c r="D3351" s="3" t="s">
        <v>2817</v>
      </c>
      <c r="E3351" s="4">
        <v>3</v>
      </c>
      <c r="F3351">
        <v>2</v>
      </c>
      <c r="G3351" s="3" t="s">
        <v>14</v>
      </c>
      <c r="I3351">
        <f t="shared" si="52"/>
        <v>1</v>
      </c>
      <c r="J3351" t="s">
        <v>5567</v>
      </c>
    </row>
    <row r="3352" spans="1:10" x14ac:dyDescent="0.25">
      <c r="A3352" s="3" t="s">
        <v>10</v>
      </c>
      <c r="B3352" s="3" t="s">
        <v>5775</v>
      </c>
      <c r="C3352" s="3" t="s">
        <v>5776</v>
      </c>
      <c r="D3352" s="3" t="s">
        <v>5777</v>
      </c>
      <c r="E3352" s="4">
        <v>3</v>
      </c>
      <c r="F3352">
        <v>2</v>
      </c>
      <c r="G3352" s="3" t="s">
        <v>14</v>
      </c>
      <c r="I3352">
        <f t="shared" si="52"/>
        <v>1</v>
      </c>
      <c r="J3352" t="s">
        <v>5567</v>
      </c>
    </row>
    <row r="3353" spans="1:10" x14ac:dyDescent="0.25">
      <c r="A3353" s="3" t="s">
        <v>10</v>
      </c>
      <c r="B3353" s="3" t="s">
        <v>5778</v>
      </c>
      <c r="C3353" s="3" t="s">
        <v>5779</v>
      </c>
      <c r="D3353" s="3" t="s">
        <v>5780</v>
      </c>
      <c r="E3353" s="4">
        <v>3</v>
      </c>
      <c r="F3353">
        <v>2</v>
      </c>
      <c r="G3353" s="3" t="s">
        <v>14</v>
      </c>
      <c r="I3353">
        <f t="shared" si="52"/>
        <v>1</v>
      </c>
      <c r="J3353" t="s">
        <v>5567</v>
      </c>
    </row>
    <row r="3354" spans="1:10" x14ac:dyDescent="0.25">
      <c r="A3354" s="3" t="s">
        <v>10</v>
      </c>
      <c r="B3354" s="3" t="s">
        <v>5781</v>
      </c>
      <c r="C3354" s="3" t="s">
        <v>5782</v>
      </c>
      <c r="D3354" s="3" t="s">
        <v>5783</v>
      </c>
      <c r="E3354" s="4">
        <v>3</v>
      </c>
      <c r="F3354">
        <v>2</v>
      </c>
      <c r="G3354" s="3" t="s">
        <v>14</v>
      </c>
      <c r="I3354">
        <f t="shared" si="52"/>
        <v>1</v>
      </c>
      <c r="J3354" t="s">
        <v>5567</v>
      </c>
    </row>
    <row r="3355" spans="1:10" x14ac:dyDescent="0.25">
      <c r="A3355" s="3" t="s">
        <v>10</v>
      </c>
      <c r="B3355" s="3" t="s">
        <v>5784</v>
      </c>
      <c r="C3355" s="3" t="s">
        <v>5785</v>
      </c>
      <c r="D3355" s="3" t="s">
        <v>5786</v>
      </c>
      <c r="E3355" s="4">
        <v>3</v>
      </c>
      <c r="F3355">
        <v>2</v>
      </c>
      <c r="G3355" s="3" t="s">
        <v>14</v>
      </c>
      <c r="I3355">
        <f t="shared" si="52"/>
        <v>1</v>
      </c>
      <c r="J3355" t="s">
        <v>5567</v>
      </c>
    </row>
    <row r="3356" spans="1:10" x14ac:dyDescent="0.25">
      <c r="A3356" s="3" t="s">
        <v>10</v>
      </c>
      <c r="B3356" s="3" t="s">
        <v>5787</v>
      </c>
      <c r="C3356" s="3" t="s">
        <v>2191</v>
      </c>
      <c r="D3356" s="3" t="s">
        <v>2192</v>
      </c>
      <c r="E3356" s="4">
        <v>3</v>
      </c>
      <c r="F3356">
        <v>2</v>
      </c>
      <c r="G3356" s="3" t="s">
        <v>14</v>
      </c>
      <c r="I3356">
        <f t="shared" si="52"/>
        <v>1</v>
      </c>
      <c r="J3356" t="s">
        <v>5567</v>
      </c>
    </row>
    <row r="3357" spans="1:10" x14ac:dyDescent="0.25">
      <c r="A3357" s="3" t="s">
        <v>10</v>
      </c>
      <c r="B3357" s="3" t="s">
        <v>5789</v>
      </c>
      <c r="C3357" s="3" t="s">
        <v>5790</v>
      </c>
      <c r="D3357" s="3" t="s">
        <v>5791</v>
      </c>
      <c r="E3357" s="4">
        <v>3</v>
      </c>
      <c r="F3357">
        <v>2</v>
      </c>
      <c r="G3357" s="3" t="s">
        <v>14</v>
      </c>
      <c r="I3357">
        <f t="shared" si="52"/>
        <v>1</v>
      </c>
      <c r="J3357" t="s">
        <v>5567</v>
      </c>
    </row>
    <row r="3358" spans="1:10" x14ac:dyDescent="0.25">
      <c r="A3358" s="3" t="s">
        <v>10</v>
      </c>
      <c r="B3358" s="3" t="s">
        <v>5792</v>
      </c>
      <c r="C3358" s="3" t="s">
        <v>2233</v>
      </c>
      <c r="D3358" s="3" t="s">
        <v>2234</v>
      </c>
      <c r="E3358" s="4">
        <v>3</v>
      </c>
      <c r="F3358">
        <v>2</v>
      </c>
      <c r="G3358" s="3" t="s">
        <v>14</v>
      </c>
      <c r="I3358">
        <f t="shared" si="52"/>
        <v>1</v>
      </c>
      <c r="J3358" t="s">
        <v>5567</v>
      </c>
    </row>
    <row r="3359" spans="1:10" x14ac:dyDescent="0.25">
      <c r="A3359" s="3" t="s">
        <v>10</v>
      </c>
      <c r="B3359" s="3" t="s">
        <v>5793</v>
      </c>
      <c r="C3359" s="3" t="s">
        <v>5794</v>
      </c>
      <c r="D3359" s="3" t="s">
        <v>5795</v>
      </c>
      <c r="E3359" s="4">
        <v>3</v>
      </c>
      <c r="F3359">
        <v>2</v>
      </c>
      <c r="G3359" s="3" t="s">
        <v>14</v>
      </c>
      <c r="I3359">
        <f t="shared" si="52"/>
        <v>1</v>
      </c>
      <c r="J3359" t="s">
        <v>5567</v>
      </c>
    </row>
    <row r="3360" spans="1:10" x14ac:dyDescent="0.25">
      <c r="A3360" s="3" t="s">
        <v>10</v>
      </c>
      <c r="B3360" s="3" t="s">
        <v>5803</v>
      </c>
      <c r="C3360" s="3" t="s">
        <v>5804</v>
      </c>
      <c r="D3360" s="3" t="s">
        <v>5805</v>
      </c>
      <c r="E3360" s="4">
        <v>3</v>
      </c>
      <c r="F3360">
        <v>2</v>
      </c>
      <c r="G3360" s="3" t="s">
        <v>14</v>
      </c>
      <c r="I3360">
        <f t="shared" si="52"/>
        <v>1</v>
      </c>
      <c r="J3360" t="s">
        <v>5567</v>
      </c>
    </row>
    <row r="3361" spans="1:10" x14ac:dyDescent="0.25">
      <c r="A3361" s="3" t="s">
        <v>10</v>
      </c>
      <c r="B3361" s="3" t="s">
        <v>5806</v>
      </c>
      <c r="C3361" s="3" t="s">
        <v>5807</v>
      </c>
      <c r="D3361" s="3" t="s">
        <v>5808</v>
      </c>
      <c r="E3361" s="4">
        <v>3</v>
      </c>
      <c r="F3361">
        <v>2</v>
      </c>
      <c r="G3361" s="3" t="s">
        <v>14</v>
      </c>
      <c r="I3361">
        <f t="shared" si="52"/>
        <v>1</v>
      </c>
      <c r="J3361" t="s">
        <v>5567</v>
      </c>
    </row>
    <row r="3362" spans="1:10" x14ac:dyDescent="0.25">
      <c r="A3362" s="3" t="s">
        <v>10</v>
      </c>
      <c r="B3362" s="3" t="s">
        <v>5809</v>
      </c>
      <c r="C3362" s="3" t="s">
        <v>3158</v>
      </c>
      <c r="D3362" s="3" t="s">
        <v>3159</v>
      </c>
      <c r="E3362" s="4">
        <v>3</v>
      </c>
      <c r="F3362">
        <v>2</v>
      </c>
      <c r="G3362" s="3" t="s">
        <v>14</v>
      </c>
      <c r="I3362">
        <f t="shared" si="52"/>
        <v>1</v>
      </c>
      <c r="J3362" t="s">
        <v>5567</v>
      </c>
    </row>
    <row r="3363" spans="1:10" x14ac:dyDescent="0.25">
      <c r="A3363" s="3" t="s">
        <v>10</v>
      </c>
      <c r="B3363" s="3" t="s">
        <v>5813</v>
      </c>
      <c r="C3363" s="3" t="s">
        <v>5814</v>
      </c>
      <c r="D3363" s="3" t="s">
        <v>5815</v>
      </c>
      <c r="E3363" s="4">
        <v>3</v>
      </c>
      <c r="F3363">
        <v>2</v>
      </c>
      <c r="G3363" s="3" t="s">
        <v>14</v>
      </c>
      <c r="I3363">
        <f t="shared" si="52"/>
        <v>1</v>
      </c>
      <c r="J3363" t="s">
        <v>5567</v>
      </c>
    </row>
    <row r="3364" spans="1:10" x14ac:dyDescent="0.25">
      <c r="A3364" s="3" t="s">
        <v>10</v>
      </c>
      <c r="B3364" s="3" t="s">
        <v>5816</v>
      </c>
      <c r="C3364" s="3" t="s">
        <v>521</v>
      </c>
      <c r="D3364" s="3" t="s">
        <v>522</v>
      </c>
      <c r="E3364" s="4">
        <v>3</v>
      </c>
      <c r="F3364">
        <v>2</v>
      </c>
      <c r="G3364" s="3" t="s">
        <v>14</v>
      </c>
      <c r="I3364">
        <f t="shared" si="52"/>
        <v>1</v>
      </c>
      <c r="J3364" t="s">
        <v>5567</v>
      </c>
    </row>
    <row r="3365" spans="1:10" x14ac:dyDescent="0.25">
      <c r="A3365" s="3" t="s">
        <v>10</v>
      </c>
      <c r="B3365" s="3" t="s">
        <v>5817</v>
      </c>
      <c r="C3365" s="3" t="s">
        <v>5818</v>
      </c>
      <c r="D3365" s="3" t="s">
        <v>5819</v>
      </c>
      <c r="E3365" s="4">
        <v>3</v>
      </c>
      <c r="F3365">
        <v>2</v>
      </c>
      <c r="G3365" s="3" t="s">
        <v>14</v>
      </c>
      <c r="I3365">
        <f t="shared" si="52"/>
        <v>1</v>
      </c>
      <c r="J3365" t="s">
        <v>5567</v>
      </c>
    </row>
    <row r="3366" spans="1:10" x14ac:dyDescent="0.25">
      <c r="A3366" s="3" t="s">
        <v>10</v>
      </c>
      <c r="B3366" s="3" t="s">
        <v>5823</v>
      </c>
      <c r="C3366" s="3" t="s">
        <v>5824</v>
      </c>
      <c r="D3366" s="3" t="s">
        <v>5825</v>
      </c>
      <c r="E3366" s="4">
        <v>3</v>
      </c>
      <c r="F3366">
        <v>2</v>
      </c>
      <c r="G3366" s="3" t="s">
        <v>14</v>
      </c>
      <c r="I3366">
        <f t="shared" si="52"/>
        <v>1</v>
      </c>
      <c r="J3366" t="s">
        <v>5567</v>
      </c>
    </row>
    <row r="3367" spans="1:10" x14ac:dyDescent="0.25">
      <c r="A3367" s="3" t="s">
        <v>10</v>
      </c>
      <c r="B3367" s="3" t="s">
        <v>5829</v>
      </c>
      <c r="C3367" s="3" t="s">
        <v>5830</v>
      </c>
      <c r="D3367" s="3" t="s">
        <v>5831</v>
      </c>
      <c r="E3367" s="4">
        <v>3</v>
      </c>
      <c r="F3367">
        <v>2</v>
      </c>
      <c r="G3367" s="3" t="s">
        <v>14</v>
      </c>
      <c r="I3367">
        <f t="shared" si="52"/>
        <v>1</v>
      </c>
      <c r="J3367" t="s">
        <v>5567</v>
      </c>
    </row>
    <row r="3368" spans="1:10" x14ac:dyDescent="0.25">
      <c r="A3368" s="3" t="s">
        <v>10</v>
      </c>
      <c r="B3368" s="3" t="s">
        <v>5835</v>
      </c>
      <c r="C3368" s="3" t="s">
        <v>5836</v>
      </c>
      <c r="D3368" s="3" t="s">
        <v>5837</v>
      </c>
      <c r="E3368" s="4">
        <v>3</v>
      </c>
      <c r="F3368">
        <v>2</v>
      </c>
      <c r="G3368" s="3" t="s">
        <v>14</v>
      </c>
      <c r="I3368">
        <f t="shared" si="52"/>
        <v>1</v>
      </c>
      <c r="J3368" t="s">
        <v>5567</v>
      </c>
    </row>
    <row r="3369" spans="1:10" x14ac:dyDescent="0.25">
      <c r="A3369" s="3" t="s">
        <v>10</v>
      </c>
      <c r="B3369" s="3" t="s">
        <v>5838</v>
      </c>
      <c r="C3369" s="3" t="s">
        <v>2600</v>
      </c>
      <c r="D3369" s="3" t="s">
        <v>2601</v>
      </c>
      <c r="E3369" s="4">
        <v>3</v>
      </c>
      <c r="F3369">
        <v>2</v>
      </c>
      <c r="G3369" s="3" t="s">
        <v>14</v>
      </c>
      <c r="I3369">
        <f t="shared" si="52"/>
        <v>1</v>
      </c>
      <c r="J3369" t="s">
        <v>5567</v>
      </c>
    </row>
    <row r="3370" spans="1:10" x14ac:dyDescent="0.25">
      <c r="A3370" s="3" t="s">
        <v>10</v>
      </c>
      <c r="B3370" s="3" t="s">
        <v>5842</v>
      </c>
      <c r="C3370" s="3" t="s">
        <v>2619</v>
      </c>
      <c r="D3370" s="3" t="s">
        <v>2620</v>
      </c>
      <c r="E3370" s="4">
        <v>3</v>
      </c>
      <c r="F3370">
        <v>2</v>
      </c>
      <c r="G3370" s="3" t="s">
        <v>14</v>
      </c>
      <c r="I3370">
        <f t="shared" si="52"/>
        <v>1</v>
      </c>
      <c r="J3370" t="s">
        <v>5567</v>
      </c>
    </row>
    <row r="3371" spans="1:10" x14ac:dyDescent="0.25">
      <c r="A3371" s="3" t="s">
        <v>10</v>
      </c>
      <c r="B3371" s="3" t="s">
        <v>5843</v>
      </c>
      <c r="C3371" s="3" t="s">
        <v>2642</v>
      </c>
      <c r="D3371" s="3" t="s">
        <v>2643</v>
      </c>
      <c r="E3371" s="4">
        <v>3</v>
      </c>
      <c r="F3371">
        <v>2</v>
      </c>
      <c r="G3371" s="3" t="s">
        <v>14</v>
      </c>
      <c r="I3371">
        <f t="shared" si="52"/>
        <v>1</v>
      </c>
      <c r="J3371" t="s">
        <v>5567</v>
      </c>
    </row>
    <row r="3372" spans="1:10" x14ac:dyDescent="0.25">
      <c r="A3372" s="3" t="s">
        <v>10</v>
      </c>
      <c r="B3372" s="3" t="s">
        <v>5845</v>
      </c>
      <c r="C3372" s="3" t="s">
        <v>2650</v>
      </c>
      <c r="D3372" s="3" t="s">
        <v>2651</v>
      </c>
      <c r="E3372" s="4">
        <v>3</v>
      </c>
      <c r="F3372">
        <v>2</v>
      </c>
      <c r="G3372" s="3" t="s">
        <v>14</v>
      </c>
      <c r="I3372">
        <f t="shared" si="52"/>
        <v>1</v>
      </c>
      <c r="J3372" t="s">
        <v>5567</v>
      </c>
    </row>
    <row r="3373" spans="1:10" x14ac:dyDescent="0.25">
      <c r="A3373" s="3" t="s">
        <v>10</v>
      </c>
      <c r="B3373" s="3" t="s">
        <v>5850</v>
      </c>
      <c r="C3373" s="3" t="s">
        <v>2676</v>
      </c>
      <c r="D3373" s="3" t="s">
        <v>2677</v>
      </c>
      <c r="E3373" s="4">
        <v>3</v>
      </c>
      <c r="F3373">
        <v>2</v>
      </c>
      <c r="G3373" s="3" t="s">
        <v>14</v>
      </c>
      <c r="I3373">
        <f t="shared" si="52"/>
        <v>1</v>
      </c>
      <c r="J3373" t="s">
        <v>5567</v>
      </c>
    </row>
    <row r="3374" spans="1:10" x14ac:dyDescent="0.25">
      <c r="A3374" s="3" t="s">
        <v>10</v>
      </c>
      <c r="B3374" s="3" t="s">
        <v>5851</v>
      </c>
      <c r="C3374" s="3" t="s">
        <v>1907</v>
      </c>
      <c r="D3374" s="3" t="s">
        <v>1908</v>
      </c>
      <c r="E3374" s="4">
        <v>3</v>
      </c>
      <c r="F3374">
        <v>2</v>
      </c>
      <c r="G3374" s="3" t="s">
        <v>14</v>
      </c>
      <c r="I3374">
        <f t="shared" si="52"/>
        <v>1</v>
      </c>
      <c r="J3374" t="s">
        <v>5567</v>
      </c>
    </row>
    <row r="3375" spans="1:10" x14ac:dyDescent="0.25">
      <c r="A3375" s="3" t="s">
        <v>10</v>
      </c>
      <c r="B3375" s="3" t="s">
        <v>5852</v>
      </c>
      <c r="C3375" s="3" t="s">
        <v>2730</v>
      </c>
      <c r="D3375" s="3" t="s">
        <v>2731</v>
      </c>
      <c r="E3375" s="4">
        <v>3</v>
      </c>
      <c r="F3375">
        <v>2</v>
      </c>
      <c r="G3375" s="3" t="s">
        <v>14</v>
      </c>
      <c r="I3375">
        <f t="shared" si="52"/>
        <v>1</v>
      </c>
      <c r="J3375" t="s">
        <v>5567</v>
      </c>
    </row>
    <row r="3376" spans="1:10" x14ac:dyDescent="0.25">
      <c r="A3376" s="3" t="s">
        <v>10</v>
      </c>
      <c r="B3376" s="3" t="s">
        <v>5853</v>
      </c>
      <c r="C3376" s="3" t="s">
        <v>5854</v>
      </c>
      <c r="D3376" s="3" t="s">
        <v>5855</v>
      </c>
      <c r="E3376" s="4">
        <v>3</v>
      </c>
      <c r="F3376">
        <v>2</v>
      </c>
      <c r="G3376" s="3" t="s">
        <v>14</v>
      </c>
      <c r="I3376">
        <f t="shared" si="52"/>
        <v>1</v>
      </c>
      <c r="J3376" t="s">
        <v>5567</v>
      </c>
    </row>
    <row r="3377" spans="1:10" x14ac:dyDescent="0.25">
      <c r="A3377" s="3" t="s">
        <v>10</v>
      </c>
      <c r="B3377" s="3" t="s">
        <v>5858</v>
      </c>
      <c r="C3377" s="3" t="s">
        <v>5859</v>
      </c>
      <c r="D3377" s="3" t="s">
        <v>5860</v>
      </c>
      <c r="E3377" s="4">
        <v>3</v>
      </c>
      <c r="F3377">
        <v>2</v>
      </c>
      <c r="G3377" s="3" t="s">
        <v>14</v>
      </c>
      <c r="I3377">
        <f t="shared" si="52"/>
        <v>1</v>
      </c>
      <c r="J3377" t="s">
        <v>5567</v>
      </c>
    </row>
    <row r="3378" spans="1:10" x14ac:dyDescent="0.25">
      <c r="A3378" s="3" t="s">
        <v>334</v>
      </c>
      <c r="B3378" s="3" t="s">
        <v>5870</v>
      </c>
      <c r="C3378" s="3" t="s">
        <v>1791</v>
      </c>
      <c r="D3378" s="3" t="s">
        <v>1792</v>
      </c>
      <c r="E3378" s="4">
        <v>3</v>
      </c>
      <c r="F3378">
        <v>2</v>
      </c>
      <c r="G3378" s="3" t="s">
        <v>14</v>
      </c>
      <c r="I3378">
        <f t="shared" si="52"/>
        <v>1</v>
      </c>
      <c r="J3378" t="s">
        <v>5567</v>
      </c>
    </row>
    <row r="3379" spans="1:10" x14ac:dyDescent="0.25">
      <c r="A3379" s="3" t="s">
        <v>1979</v>
      </c>
      <c r="B3379" s="3" t="s">
        <v>5899</v>
      </c>
      <c r="C3379" s="3" t="s">
        <v>1791</v>
      </c>
      <c r="D3379" s="3" t="s">
        <v>1792</v>
      </c>
      <c r="E3379" s="4">
        <v>3</v>
      </c>
      <c r="F3379">
        <v>2</v>
      </c>
      <c r="G3379" s="3" t="s">
        <v>14</v>
      </c>
      <c r="I3379">
        <f t="shared" si="52"/>
        <v>1</v>
      </c>
      <c r="J3379" t="s">
        <v>5567</v>
      </c>
    </row>
    <row r="3380" spans="1:10" x14ac:dyDescent="0.25">
      <c r="A3380" s="3" t="s">
        <v>524</v>
      </c>
      <c r="B3380" s="3" t="s">
        <v>6484</v>
      </c>
      <c r="C3380" s="3" t="s">
        <v>417</v>
      </c>
      <c r="D3380" s="3" t="s">
        <v>418</v>
      </c>
      <c r="E3380" s="4">
        <v>3</v>
      </c>
      <c r="F3380">
        <v>2</v>
      </c>
      <c r="G3380" s="3" t="s">
        <v>419</v>
      </c>
      <c r="H3380" s="6" t="s">
        <v>472</v>
      </c>
      <c r="I3380">
        <f t="shared" si="52"/>
        <v>1</v>
      </c>
      <c r="J3380" t="s">
        <v>5567</v>
      </c>
    </row>
    <row r="3381" spans="1:10" x14ac:dyDescent="0.25">
      <c r="A3381" s="3" t="s">
        <v>524</v>
      </c>
      <c r="B3381" s="3" t="s">
        <v>6485</v>
      </c>
      <c r="C3381" s="3" t="s">
        <v>2882</v>
      </c>
      <c r="D3381" s="3" t="s">
        <v>2883</v>
      </c>
      <c r="E3381" s="4">
        <v>3</v>
      </c>
      <c r="F3381">
        <v>2</v>
      </c>
      <c r="G3381" s="3" t="s">
        <v>419</v>
      </c>
      <c r="H3381" s="6" t="s">
        <v>472</v>
      </c>
      <c r="I3381">
        <f t="shared" si="52"/>
        <v>1</v>
      </c>
      <c r="J3381" t="s">
        <v>5567</v>
      </c>
    </row>
    <row r="3382" spans="1:10" x14ac:dyDescent="0.25">
      <c r="A3382" s="3" t="s">
        <v>112</v>
      </c>
      <c r="B3382" s="3" t="s">
        <v>6616</v>
      </c>
      <c r="C3382" s="3" t="s">
        <v>103</v>
      </c>
      <c r="D3382" s="3" t="s">
        <v>104</v>
      </c>
      <c r="E3382" s="4">
        <v>3</v>
      </c>
      <c r="F3382">
        <v>1</v>
      </c>
      <c r="G3382" s="3" t="s">
        <v>77</v>
      </c>
      <c r="I3382">
        <f t="shared" si="52"/>
        <v>2</v>
      </c>
      <c r="J3382" t="s">
        <v>5567</v>
      </c>
    </row>
    <row r="3383" spans="1:10" x14ac:dyDescent="0.25">
      <c r="A3383" s="3" t="s">
        <v>10</v>
      </c>
      <c r="B3383" s="3" t="s">
        <v>6663</v>
      </c>
      <c r="C3383" s="3" t="s">
        <v>6038</v>
      </c>
      <c r="D3383" s="3" t="s">
        <v>6039</v>
      </c>
      <c r="E3383" s="4">
        <v>3</v>
      </c>
      <c r="F3383">
        <v>1</v>
      </c>
      <c r="G3383" s="3" t="s">
        <v>14</v>
      </c>
      <c r="I3383">
        <f t="shared" si="52"/>
        <v>2</v>
      </c>
      <c r="J3383" t="s">
        <v>5567</v>
      </c>
    </row>
    <row r="3384" spans="1:10" x14ac:dyDescent="0.25">
      <c r="A3384" s="3" t="s">
        <v>10</v>
      </c>
      <c r="B3384" s="3" t="s">
        <v>6743</v>
      </c>
      <c r="C3384" s="3" t="s">
        <v>2050</v>
      </c>
      <c r="D3384" s="3" t="s">
        <v>2051</v>
      </c>
      <c r="E3384" s="4">
        <v>3</v>
      </c>
      <c r="F3384">
        <v>1</v>
      </c>
      <c r="G3384" s="3" t="s">
        <v>14</v>
      </c>
      <c r="I3384">
        <f t="shared" si="52"/>
        <v>2</v>
      </c>
      <c r="J3384" t="s">
        <v>5567</v>
      </c>
    </row>
    <row r="3385" spans="1:10" x14ac:dyDescent="0.25">
      <c r="A3385" s="3" t="s">
        <v>10</v>
      </c>
      <c r="B3385" s="3" t="s">
        <v>6747</v>
      </c>
      <c r="C3385" s="3" t="s">
        <v>2010</v>
      </c>
      <c r="D3385" s="3" t="s">
        <v>2011</v>
      </c>
      <c r="E3385" s="4">
        <v>3</v>
      </c>
      <c r="F3385">
        <v>1</v>
      </c>
      <c r="G3385" s="3" t="s">
        <v>14</v>
      </c>
      <c r="I3385">
        <f t="shared" si="52"/>
        <v>2</v>
      </c>
      <c r="J3385" t="s">
        <v>5567</v>
      </c>
    </row>
    <row r="3386" spans="1:10" x14ac:dyDescent="0.25">
      <c r="A3386" s="3" t="s">
        <v>334</v>
      </c>
      <c r="B3386" s="3" t="s">
        <v>6748</v>
      </c>
      <c r="C3386" s="3" t="s">
        <v>2020</v>
      </c>
      <c r="D3386" s="3" t="s">
        <v>2021</v>
      </c>
      <c r="E3386" s="4">
        <v>3</v>
      </c>
      <c r="F3386">
        <v>1</v>
      </c>
      <c r="G3386" s="3" t="s">
        <v>14</v>
      </c>
      <c r="I3386">
        <f t="shared" si="52"/>
        <v>2</v>
      </c>
      <c r="J3386" t="s">
        <v>5567</v>
      </c>
    </row>
    <row r="3387" spans="1:10" x14ac:dyDescent="0.25">
      <c r="A3387" s="3" t="s">
        <v>334</v>
      </c>
      <c r="B3387" s="3" t="s">
        <v>6749</v>
      </c>
      <c r="C3387" s="3" t="s">
        <v>1992</v>
      </c>
      <c r="D3387" s="3" t="s">
        <v>1993</v>
      </c>
      <c r="E3387" s="4">
        <v>3</v>
      </c>
      <c r="F3387">
        <v>1</v>
      </c>
      <c r="G3387" s="3" t="s">
        <v>14</v>
      </c>
      <c r="I3387">
        <f t="shared" si="52"/>
        <v>2</v>
      </c>
      <c r="J3387" t="s">
        <v>5567</v>
      </c>
    </row>
    <row r="3388" spans="1:10" x14ac:dyDescent="0.25">
      <c r="A3388" s="3" t="s">
        <v>334</v>
      </c>
      <c r="B3388" s="3" t="s">
        <v>6750</v>
      </c>
      <c r="C3388" s="3" t="s">
        <v>2026</v>
      </c>
      <c r="D3388" s="3" t="s">
        <v>2027</v>
      </c>
      <c r="E3388" s="4">
        <v>3</v>
      </c>
      <c r="F3388">
        <v>1</v>
      </c>
      <c r="G3388" s="3" t="s">
        <v>14</v>
      </c>
      <c r="I3388">
        <f t="shared" si="52"/>
        <v>2</v>
      </c>
      <c r="J3388" t="s">
        <v>5567</v>
      </c>
    </row>
    <row r="3389" spans="1:10" x14ac:dyDescent="0.25">
      <c r="A3389" s="3" t="s">
        <v>334</v>
      </c>
      <c r="B3389" s="3" t="s">
        <v>6751</v>
      </c>
      <c r="C3389" s="3" t="s">
        <v>2519</v>
      </c>
      <c r="D3389" s="3" t="s">
        <v>2520</v>
      </c>
      <c r="E3389" s="4">
        <v>3</v>
      </c>
      <c r="F3389">
        <v>1</v>
      </c>
      <c r="G3389" s="3" t="s">
        <v>14</v>
      </c>
      <c r="I3389">
        <f t="shared" si="52"/>
        <v>2</v>
      </c>
      <c r="J3389" t="s">
        <v>5567</v>
      </c>
    </row>
    <row r="3390" spans="1:10" x14ac:dyDescent="0.25">
      <c r="A3390" s="3" t="s">
        <v>334</v>
      </c>
      <c r="B3390" s="3" t="s">
        <v>6752</v>
      </c>
      <c r="C3390" s="3" t="s">
        <v>2010</v>
      </c>
      <c r="D3390" s="3" t="s">
        <v>2011</v>
      </c>
      <c r="E3390" s="4">
        <v>3</v>
      </c>
      <c r="F3390">
        <v>1</v>
      </c>
      <c r="G3390" s="3" t="s">
        <v>14</v>
      </c>
      <c r="I3390">
        <f t="shared" si="52"/>
        <v>2</v>
      </c>
      <c r="J3390" t="s">
        <v>5567</v>
      </c>
    </row>
    <row r="3391" spans="1:10" x14ac:dyDescent="0.25">
      <c r="A3391" s="3" t="s">
        <v>1979</v>
      </c>
      <c r="B3391" s="3" t="s">
        <v>6753</v>
      </c>
      <c r="C3391" s="3" t="s">
        <v>2043</v>
      </c>
      <c r="D3391" s="3" t="s">
        <v>2044</v>
      </c>
      <c r="E3391" s="4">
        <v>3</v>
      </c>
      <c r="F3391">
        <v>1</v>
      </c>
      <c r="G3391" s="3" t="s">
        <v>14</v>
      </c>
      <c r="I3391">
        <f t="shared" si="52"/>
        <v>2</v>
      </c>
      <c r="J3391" t="s">
        <v>5567</v>
      </c>
    </row>
    <row r="3392" spans="1:10" x14ac:dyDescent="0.25">
      <c r="A3392" s="3" t="s">
        <v>1979</v>
      </c>
      <c r="B3392" s="3" t="s">
        <v>6754</v>
      </c>
      <c r="C3392" s="3" t="s">
        <v>1871</v>
      </c>
      <c r="D3392" s="3" t="s">
        <v>1872</v>
      </c>
      <c r="E3392" s="4">
        <v>3</v>
      </c>
      <c r="F3392">
        <v>1</v>
      </c>
      <c r="G3392" s="3" t="s">
        <v>14</v>
      </c>
      <c r="I3392">
        <f t="shared" si="52"/>
        <v>2</v>
      </c>
      <c r="J3392" t="s">
        <v>5567</v>
      </c>
    </row>
    <row r="3393" spans="1:10" x14ac:dyDescent="0.25">
      <c r="A3393" s="3" t="s">
        <v>1979</v>
      </c>
      <c r="B3393" s="3" t="s">
        <v>6755</v>
      </c>
      <c r="C3393" s="3" t="s">
        <v>2519</v>
      </c>
      <c r="D3393" s="3" t="s">
        <v>2520</v>
      </c>
      <c r="E3393" s="4">
        <v>3</v>
      </c>
      <c r="F3393">
        <v>1</v>
      </c>
      <c r="G3393" s="3" t="s">
        <v>14</v>
      </c>
      <c r="I3393">
        <f t="shared" si="52"/>
        <v>2</v>
      </c>
      <c r="J3393" t="s">
        <v>5567</v>
      </c>
    </row>
    <row r="3394" spans="1:10" x14ac:dyDescent="0.25">
      <c r="A3394" s="3" t="s">
        <v>1979</v>
      </c>
      <c r="B3394" s="3" t="s">
        <v>6756</v>
      </c>
      <c r="C3394" s="3" t="s">
        <v>1965</v>
      </c>
      <c r="D3394" s="3" t="s">
        <v>1966</v>
      </c>
      <c r="E3394" s="4">
        <v>3</v>
      </c>
      <c r="F3394">
        <v>1</v>
      </c>
      <c r="G3394" s="3" t="s">
        <v>14</v>
      </c>
      <c r="I3394">
        <f t="shared" ref="I3394:I3457" si="53">E3394-F3394</f>
        <v>2</v>
      </c>
      <c r="J3394" t="s">
        <v>5567</v>
      </c>
    </row>
    <row r="3395" spans="1:10" x14ac:dyDescent="0.25">
      <c r="A3395" s="3" t="s">
        <v>2002</v>
      </c>
      <c r="B3395" s="3" t="s">
        <v>6757</v>
      </c>
      <c r="C3395" s="3" t="s">
        <v>2519</v>
      </c>
      <c r="D3395" s="3" t="s">
        <v>2520</v>
      </c>
      <c r="E3395" s="4">
        <v>3</v>
      </c>
      <c r="F3395">
        <v>1</v>
      </c>
      <c r="G3395" s="3" t="s">
        <v>14</v>
      </c>
      <c r="I3395">
        <f t="shared" si="53"/>
        <v>2</v>
      </c>
      <c r="J3395" t="s">
        <v>5567</v>
      </c>
    </row>
    <row r="3396" spans="1:10" x14ac:dyDescent="0.25">
      <c r="A3396" s="3" t="s">
        <v>2056</v>
      </c>
      <c r="B3396" s="3" t="s">
        <v>6758</v>
      </c>
      <c r="C3396" s="3" t="s">
        <v>2020</v>
      </c>
      <c r="D3396" s="3" t="s">
        <v>2021</v>
      </c>
      <c r="E3396" s="4">
        <v>3</v>
      </c>
      <c r="F3396">
        <v>1</v>
      </c>
      <c r="G3396" s="3" t="s">
        <v>14</v>
      </c>
      <c r="I3396">
        <f t="shared" si="53"/>
        <v>2</v>
      </c>
      <c r="J3396" t="s">
        <v>5567</v>
      </c>
    </row>
    <row r="3397" spans="1:10" x14ac:dyDescent="0.25">
      <c r="A3397" s="3" t="s">
        <v>338</v>
      </c>
      <c r="B3397" s="3" t="s">
        <v>6759</v>
      </c>
      <c r="C3397" s="3" t="s">
        <v>6631</v>
      </c>
      <c r="D3397" s="3" t="s">
        <v>6632</v>
      </c>
      <c r="E3397" s="4">
        <v>3</v>
      </c>
      <c r="F3397">
        <v>1</v>
      </c>
      <c r="G3397" s="3" t="s">
        <v>340</v>
      </c>
      <c r="I3397">
        <f t="shared" si="53"/>
        <v>2</v>
      </c>
      <c r="J3397" t="s">
        <v>5567</v>
      </c>
    </row>
    <row r="3398" spans="1:10" x14ac:dyDescent="0.25">
      <c r="A3398" s="3" t="s">
        <v>338</v>
      </c>
      <c r="B3398" s="3" t="s">
        <v>6760</v>
      </c>
      <c r="C3398" s="3" t="s">
        <v>5604</v>
      </c>
      <c r="D3398" s="3" t="s">
        <v>5605</v>
      </c>
      <c r="E3398" s="4">
        <v>3</v>
      </c>
      <c r="F3398">
        <v>1</v>
      </c>
      <c r="G3398" s="3" t="s">
        <v>340</v>
      </c>
      <c r="I3398">
        <f t="shared" si="53"/>
        <v>2</v>
      </c>
      <c r="J3398" t="s">
        <v>5567</v>
      </c>
    </row>
    <row r="3399" spans="1:10" x14ac:dyDescent="0.25">
      <c r="A3399" s="3" t="s">
        <v>338</v>
      </c>
      <c r="B3399" s="3" t="s">
        <v>6761</v>
      </c>
      <c r="C3399" s="3" t="s">
        <v>3085</v>
      </c>
      <c r="D3399" s="3" t="s">
        <v>3086</v>
      </c>
      <c r="E3399" s="4">
        <v>3</v>
      </c>
      <c r="F3399">
        <v>1</v>
      </c>
      <c r="G3399" s="3" t="s">
        <v>340</v>
      </c>
      <c r="I3399">
        <f t="shared" si="53"/>
        <v>2</v>
      </c>
      <c r="J3399" t="s">
        <v>5567</v>
      </c>
    </row>
    <row r="3400" spans="1:10" x14ac:dyDescent="0.25">
      <c r="A3400" s="3" t="s">
        <v>338</v>
      </c>
      <c r="B3400" s="3" t="s">
        <v>6762</v>
      </c>
      <c r="C3400" s="3" t="s">
        <v>6639</v>
      </c>
      <c r="D3400" s="3" t="s">
        <v>6640</v>
      </c>
      <c r="E3400" s="4">
        <v>3</v>
      </c>
      <c r="F3400">
        <v>1</v>
      </c>
      <c r="G3400" s="3" t="s">
        <v>340</v>
      </c>
      <c r="I3400">
        <f t="shared" si="53"/>
        <v>2</v>
      </c>
      <c r="J3400" t="s">
        <v>5567</v>
      </c>
    </row>
    <row r="3401" spans="1:10" x14ac:dyDescent="0.25">
      <c r="A3401" s="3" t="s">
        <v>338</v>
      </c>
      <c r="B3401" s="3" t="s">
        <v>6763</v>
      </c>
      <c r="C3401" s="3" t="s">
        <v>6643</v>
      </c>
      <c r="D3401" s="3" t="s">
        <v>6644</v>
      </c>
      <c r="E3401" s="4">
        <v>3</v>
      </c>
      <c r="F3401">
        <v>1</v>
      </c>
      <c r="G3401" s="3" t="s">
        <v>340</v>
      </c>
      <c r="I3401">
        <f t="shared" si="53"/>
        <v>2</v>
      </c>
      <c r="J3401" t="s">
        <v>5567</v>
      </c>
    </row>
    <row r="3402" spans="1:10" x14ac:dyDescent="0.25">
      <c r="A3402" s="3" t="s">
        <v>338</v>
      </c>
      <c r="B3402" s="3" t="s">
        <v>6764</v>
      </c>
      <c r="C3402" s="3" t="s">
        <v>6765</v>
      </c>
      <c r="D3402" s="3" t="s">
        <v>6766</v>
      </c>
      <c r="E3402" s="4">
        <v>3</v>
      </c>
      <c r="F3402">
        <v>1</v>
      </c>
      <c r="G3402" s="3" t="s">
        <v>340</v>
      </c>
      <c r="I3402">
        <f t="shared" si="53"/>
        <v>2</v>
      </c>
      <c r="J3402" t="s">
        <v>5567</v>
      </c>
    </row>
    <row r="3403" spans="1:10" x14ac:dyDescent="0.25">
      <c r="A3403" s="3" t="s">
        <v>338</v>
      </c>
      <c r="B3403" s="3" t="s">
        <v>6767</v>
      </c>
      <c r="C3403" s="3" t="s">
        <v>6646</v>
      </c>
      <c r="D3403" s="3" t="s">
        <v>6647</v>
      </c>
      <c r="E3403" s="4">
        <v>3</v>
      </c>
      <c r="F3403">
        <v>1</v>
      </c>
      <c r="G3403" s="3" t="s">
        <v>340</v>
      </c>
      <c r="I3403">
        <f t="shared" si="53"/>
        <v>2</v>
      </c>
      <c r="J3403" t="s">
        <v>5567</v>
      </c>
    </row>
    <row r="3404" spans="1:10" x14ac:dyDescent="0.25">
      <c r="A3404" s="3" t="s">
        <v>338</v>
      </c>
      <c r="B3404" s="3" t="s">
        <v>6768</v>
      </c>
      <c r="C3404" s="3" t="s">
        <v>1171</v>
      </c>
      <c r="D3404" s="3" t="s">
        <v>1172</v>
      </c>
      <c r="E3404" s="4">
        <v>3</v>
      </c>
      <c r="F3404">
        <v>1</v>
      </c>
      <c r="G3404" s="3" t="s">
        <v>340</v>
      </c>
      <c r="I3404">
        <f t="shared" si="53"/>
        <v>2</v>
      </c>
      <c r="J3404" t="s">
        <v>5567</v>
      </c>
    </row>
    <row r="3405" spans="1:10" x14ac:dyDescent="0.25">
      <c r="A3405" s="3" t="s">
        <v>338</v>
      </c>
      <c r="B3405" s="3" t="s">
        <v>6769</v>
      </c>
      <c r="C3405" s="3" t="s">
        <v>2043</v>
      </c>
      <c r="D3405" s="3" t="s">
        <v>2044</v>
      </c>
      <c r="E3405" s="4">
        <v>3</v>
      </c>
      <c r="F3405">
        <v>1</v>
      </c>
      <c r="G3405" s="3" t="s">
        <v>340</v>
      </c>
      <c r="I3405">
        <f t="shared" si="53"/>
        <v>2</v>
      </c>
      <c r="J3405" t="s">
        <v>5567</v>
      </c>
    </row>
    <row r="3406" spans="1:10" x14ac:dyDescent="0.25">
      <c r="A3406" s="3" t="s">
        <v>338</v>
      </c>
      <c r="B3406" s="3" t="s">
        <v>6770</v>
      </c>
      <c r="C3406" s="3" t="s">
        <v>6771</v>
      </c>
      <c r="D3406" s="3" t="s">
        <v>6772</v>
      </c>
      <c r="E3406" s="4">
        <v>3</v>
      </c>
      <c r="F3406">
        <v>1</v>
      </c>
      <c r="G3406" s="3" t="s">
        <v>340</v>
      </c>
      <c r="I3406">
        <f t="shared" si="53"/>
        <v>2</v>
      </c>
      <c r="J3406" t="s">
        <v>5567</v>
      </c>
    </row>
    <row r="3407" spans="1:10" x14ac:dyDescent="0.25">
      <c r="A3407" s="3" t="s">
        <v>338</v>
      </c>
      <c r="B3407" s="3" t="s">
        <v>6773</v>
      </c>
      <c r="C3407" s="3" t="s">
        <v>6774</v>
      </c>
      <c r="D3407" s="3" t="s">
        <v>6775</v>
      </c>
      <c r="E3407" s="4">
        <v>3</v>
      </c>
      <c r="F3407">
        <v>1</v>
      </c>
      <c r="G3407" s="3" t="s">
        <v>340</v>
      </c>
      <c r="I3407">
        <f t="shared" si="53"/>
        <v>2</v>
      </c>
      <c r="J3407" t="s">
        <v>5567</v>
      </c>
    </row>
    <row r="3408" spans="1:10" x14ac:dyDescent="0.25">
      <c r="A3408" s="3" t="s">
        <v>338</v>
      </c>
      <c r="B3408" s="3" t="s">
        <v>6776</v>
      </c>
      <c r="C3408" s="3" t="s">
        <v>1291</v>
      </c>
      <c r="D3408" s="3" t="s">
        <v>1292</v>
      </c>
      <c r="E3408" s="4">
        <v>3</v>
      </c>
      <c r="F3408">
        <v>1</v>
      </c>
      <c r="G3408" s="3" t="s">
        <v>340</v>
      </c>
      <c r="I3408">
        <f t="shared" si="53"/>
        <v>2</v>
      </c>
      <c r="J3408" t="s">
        <v>5567</v>
      </c>
    </row>
    <row r="3409" spans="1:10" x14ac:dyDescent="0.25">
      <c r="A3409" s="3" t="s">
        <v>338</v>
      </c>
      <c r="B3409" s="3" t="s">
        <v>6777</v>
      </c>
      <c r="C3409" s="3" t="s">
        <v>5661</v>
      </c>
      <c r="D3409" s="3" t="s">
        <v>5662</v>
      </c>
      <c r="E3409" s="4">
        <v>3</v>
      </c>
      <c r="F3409">
        <v>1</v>
      </c>
      <c r="G3409" s="3" t="s">
        <v>340</v>
      </c>
      <c r="I3409">
        <f t="shared" si="53"/>
        <v>2</v>
      </c>
      <c r="J3409" t="s">
        <v>5567</v>
      </c>
    </row>
    <row r="3410" spans="1:10" x14ac:dyDescent="0.25">
      <c r="A3410" s="3" t="s">
        <v>338</v>
      </c>
      <c r="B3410" s="3" t="s">
        <v>6778</v>
      </c>
      <c r="C3410" s="3" t="s">
        <v>6779</v>
      </c>
      <c r="D3410" s="3" t="s">
        <v>6780</v>
      </c>
      <c r="E3410" s="4">
        <v>3</v>
      </c>
      <c r="F3410">
        <v>1</v>
      </c>
      <c r="G3410" s="3" t="s">
        <v>340</v>
      </c>
      <c r="I3410">
        <f t="shared" si="53"/>
        <v>2</v>
      </c>
      <c r="J3410" t="s">
        <v>5567</v>
      </c>
    </row>
    <row r="3411" spans="1:10" x14ac:dyDescent="0.25">
      <c r="A3411" s="3" t="s">
        <v>338</v>
      </c>
      <c r="B3411" s="3" t="s">
        <v>6781</v>
      </c>
      <c r="C3411" s="3" t="s">
        <v>3112</v>
      </c>
      <c r="D3411" s="3" t="s">
        <v>3113</v>
      </c>
      <c r="E3411" s="4">
        <v>3</v>
      </c>
      <c r="F3411">
        <v>1</v>
      </c>
      <c r="G3411" s="3" t="s">
        <v>340</v>
      </c>
      <c r="I3411">
        <f t="shared" si="53"/>
        <v>2</v>
      </c>
      <c r="J3411" t="s">
        <v>5567</v>
      </c>
    </row>
    <row r="3412" spans="1:10" x14ac:dyDescent="0.25">
      <c r="A3412" s="3" t="s">
        <v>338</v>
      </c>
      <c r="B3412" s="3" t="s">
        <v>6782</v>
      </c>
      <c r="C3412" s="3" t="s">
        <v>1402</v>
      </c>
      <c r="D3412" s="3" t="s">
        <v>1403</v>
      </c>
      <c r="E3412" s="4">
        <v>3</v>
      </c>
      <c r="F3412">
        <v>1</v>
      </c>
      <c r="G3412" s="3" t="s">
        <v>340</v>
      </c>
      <c r="I3412">
        <f t="shared" si="53"/>
        <v>2</v>
      </c>
      <c r="J3412" t="s">
        <v>5567</v>
      </c>
    </row>
    <row r="3413" spans="1:10" x14ac:dyDescent="0.25">
      <c r="A3413" s="3" t="s">
        <v>338</v>
      </c>
      <c r="B3413" s="3" t="s">
        <v>6783</v>
      </c>
      <c r="C3413" s="3" t="s">
        <v>1874</v>
      </c>
      <c r="D3413" s="3" t="s">
        <v>1875</v>
      </c>
      <c r="E3413" s="4">
        <v>3</v>
      </c>
      <c r="F3413">
        <v>1</v>
      </c>
      <c r="G3413" s="3" t="s">
        <v>340</v>
      </c>
      <c r="I3413">
        <f t="shared" si="53"/>
        <v>2</v>
      </c>
      <c r="J3413" t="s">
        <v>5567</v>
      </c>
    </row>
    <row r="3414" spans="1:10" x14ac:dyDescent="0.25">
      <c r="A3414" s="3" t="s">
        <v>338</v>
      </c>
      <c r="B3414" s="3" t="s">
        <v>6784</v>
      </c>
      <c r="C3414" s="3" t="s">
        <v>6785</v>
      </c>
      <c r="D3414" s="3" t="s">
        <v>6786</v>
      </c>
      <c r="E3414" s="4">
        <v>3</v>
      </c>
      <c r="F3414">
        <v>1</v>
      </c>
      <c r="G3414" s="3" t="s">
        <v>340</v>
      </c>
      <c r="I3414">
        <f t="shared" si="53"/>
        <v>2</v>
      </c>
      <c r="J3414" t="s">
        <v>5567</v>
      </c>
    </row>
    <row r="3415" spans="1:10" x14ac:dyDescent="0.25">
      <c r="A3415" s="3" t="s">
        <v>338</v>
      </c>
      <c r="B3415" s="3" t="s">
        <v>6787</v>
      </c>
      <c r="C3415" s="3" t="s">
        <v>1547</v>
      </c>
      <c r="D3415" s="3" t="s">
        <v>1548</v>
      </c>
      <c r="E3415" s="4">
        <v>3</v>
      </c>
      <c r="F3415">
        <v>1</v>
      </c>
      <c r="G3415" s="3" t="s">
        <v>340</v>
      </c>
      <c r="I3415">
        <f t="shared" si="53"/>
        <v>2</v>
      </c>
      <c r="J3415" t="s">
        <v>5567</v>
      </c>
    </row>
    <row r="3416" spans="1:10" x14ac:dyDescent="0.25">
      <c r="A3416" s="3" t="s">
        <v>338</v>
      </c>
      <c r="B3416" s="3" t="s">
        <v>6788</v>
      </c>
      <c r="C3416" s="3" t="s">
        <v>6789</v>
      </c>
      <c r="D3416" s="3" t="s">
        <v>6790</v>
      </c>
      <c r="E3416" s="4">
        <v>3</v>
      </c>
      <c r="F3416">
        <v>1</v>
      </c>
      <c r="G3416" s="3" t="s">
        <v>340</v>
      </c>
      <c r="I3416">
        <f t="shared" si="53"/>
        <v>2</v>
      </c>
      <c r="J3416" t="s">
        <v>5567</v>
      </c>
    </row>
    <row r="3417" spans="1:10" x14ac:dyDescent="0.25">
      <c r="A3417" s="3" t="s">
        <v>338</v>
      </c>
      <c r="B3417" s="3" t="s">
        <v>6791</v>
      </c>
      <c r="C3417" s="3" t="s">
        <v>6792</v>
      </c>
      <c r="D3417" s="3" t="s">
        <v>6793</v>
      </c>
      <c r="E3417" s="4">
        <v>3</v>
      </c>
      <c r="F3417">
        <v>1</v>
      </c>
      <c r="G3417" s="3" t="s">
        <v>340</v>
      </c>
      <c r="I3417">
        <f t="shared" si="53"/>
        <v>2</v>
      </c>
      <c r="J3417" t="s">
        <v>5567</v>
      </c>
    </row>
    <row r="3418" spans="1:10" x14ac:dyDescent="0.25">
      <c r="A3418" s="3" t="s">
        <v>338</v>
      </c>
      <c r="B3418" s="3" t="s">
        <v>6794</v>
      </c>
      <c r="C3418" s="3" t="s">
        <v>5776</v>
      </c>
      <c r="D3418" s="3" t="s">
        <v>5777</v>
      </c>
      <c r="E3418" s="4">
        <v>3</v>
      </c>
      <c r="F3418">
        <v>1</v>
      </c>
      <c r="G3418" s="3" t="s">
        <v>340</v>
      </c>
      <c r="I3418">
        <f t="shared" si="53"/>
        <v>2</v>
      </c>
      <c r="J3418" t="s">
        <v>5567</v>
      </c>
    </row>
    <row r="3419" spans="1:10" x14ac:dyDescent="0.25">
      <c r="A3419" s="3" t="s">
        <v>338</v>
      </c>
      <c r="B3419" s="3" t="s">
        <v>6795</v>
      </c>
      <c r="C3419" s="3" t="s">
        <v>6796</v>
      </c>
      <c r="D3419" s="3" t="s">
        <v>6797</v>
      </c>
      <c r="E3419" s="4">
        <v>3</v>
      </c>
      <c r="F3419">
        <v>1</v>
      </c>
      <c r="G3419" s="3" t="s">
        <v>340</v>
      </c>
      <c r="I3419">
        <f t="shared" si="53"/>
        <v>2</v>
      </c>
      <c r="J3419" t="s">
        <v>5567</v>
      </c>
    </row>
    <row r="3420" spans="1:10" x14ac:dyDescent="0.25">
      <c r="A3420" s="3" t="s">
        <v>415</v>
      </c>
      <c r="B3420" s="3" t="s">
        <v>6801</v>
      </c>
      <c r="C3420" s="3" t="s">
        <v>3164</v>
      </c>
      <c r="D3420" s="3" t="s">
        <v>3165</v>
      </c>
      <c r="E3420" s="4">
        <v>3</v>
      </c>
      <c r="F3420">
        <v>1</v>
      </c>
      <c r="G3420" s="3" t="s">
        <v>419</v>
      </c>
      <c r="H3420" s="5"/>
      <c r="I3420">
        <f t="shared" si="53"/>
        <v>2</v>
      </c>
      <c r="J3420" t="s">
        <v>5567</v>
      </c>
    </row>
    <row r="3421" spans="1:10" x14ac:dyDescent="0.25">
      <c r="A3421" s="3" t="s">
        <v>3014</v>
      </c>
      <c r="B3421" s="3" t="s">
        <v>6823</v>
      </c>
      <c r="C3421" s="3" t="s">
        <v>6824</v>
      </c>
      <c r="D3421" s="3" t="s">
        <v>6825</v>
      </c>
      <c r="E3421" s="4">
        <v>3</v>
      </c>
      <c r="F3421">
        <v>1</v>
      </c>
      <c r="G3421" s="3" t="s">
        <v>419</v>
      </c>
      <c r="H3421" s="5"/>
      <c r="I3421">
        <f t="shared" si="53"/>
        <v>2</v>
      </c>
      <c r="J3421" t="s">
        <v>5567</v>
      </c>
    </row>
    <row r="3422" spans="1:10" x14ac:dyDescent="0.25">
      <c r="A3422" s="3" t="s">
        <v>415</v>
      </c>
      <c r="B3422" s="3" t="s">
        <v>6844</v>
      </c>
      <c r="C3422" s="3" t="s">
        <v>6845</v>
      </c>
      <c r="D3422" s="3" t="s">
        <v>6846</v>
      </c>
      <c r="E3422" s="4">
        <v>3</v>
      </c>
      <c r="F3422">
        <v>1</v>
      </c>
      <c r="G3422" s="3" t="s">
        <v>419</v>
      </c>
      <c r="H3422" s="5"/>
      <c r="I3422">
        <f t="shared" si="53"/>
        <v>2</v>
      </c>
      <c r="J3422" t="s">
        <v>5567</v>
      </c>
    </row>
    <row r="3423" spans="1:10" x14ac:dyDescent="0.25">
      <c r="A3423" s="3" t="s">
        <v>3045</v>
      </c>
      <c r="B3423" s="3" t="s">
        <v>6881</v>
      </c>
      <c r="C3423" s="3" t="s">
        <v>3054</v>
      </c>
      <c r="D3423" s="3" t="s">
        <v>3055</v>
      </c>
      <c r="E3423" s="4">
        <v>3</v>
      </c>
      <c r="F3423">
        <v>1</v>
      </c>
      <c r="G3423" s="3" t="s">
        <v>419</v>
      </c>
      <c r="H3423" s="5"/>
      <c r="I3423">
        <f t="shared" si="53"/>
        <v>2</v>
      </c>
      <c r="J3423" t="s">
        <v>5567</v>
      </c>
    </row>
    <row r="3424" spans="1:10" x14ac:dyDescent="0.25">
      <c r="A3424" s="3" t="s">
        <v>467</v>
      </c>
      <c r="B3424" s="3" t="s">
        <v>6882</v>
      </c>
      <c r="C3424" s="3" t="s">
        <v>6437</v>
      </c>
      <c r="D3424" s="3" t="s">
        <v>6438</v>
      </c>
      <c r="E3424" s="4">
        <v>3</v>
      </c>
      <c r="F3424">
        <v>1</v>
      </c>
      <c r="G3424" s="3" t="s">
        <v>419</v>
      </c>
      <c r="H3424" s="5"/>
      <c r="I3424">
        <f t="shared" si="53"/>
        <v>2</v>
      </c>
      <c r="J3424" t="s">
        <v>5567</v>
      </c>
    </row>
    <row r="3425" spans="1:10" x14ac:dyDescent="0.25">
      <c r="A3425" s="3" t="s">
        <v>474</v>
      </c>
      <c r="B3425" s="3" t="s">
        <v>6883</v>
      </c>
      <c r="C3425" s="3" t="s">
        <v>6884</v>
      </c>
      <c r="D3425" s="3" t="s">
        <v>6885</v>
      </c>
      <c r="E3425" s="4">
        <v>3</v>
      </c>
      <c r="F3425">
        <v>1</v>
      </c>
      <c r="G3425" s="3" t="s">
        <v>14</v>
      </c>
      <c r="H3425" s="6" t="s">
        <v>472</v>
      </c>
      <c r="I3425">
        <f t="shared" si="53"/>
        <v>2</v>
      </c>
      <c r="J3425" t="s">
        <v>5567</v>
      </c>
    </row>
    <row r="3426" spans="1:10" x14ac:dyDescent="0.25">
      <c r="A3426" s="3" t="s">
        <v>474</v>
      </c>
      <c r="B3426" s="3" t="s">
        <v>6886</v>
      </c>
      <c r="C3426" s="3" t="s">
        <v>6635</v>
      </c>
      <c r="D3426" s="3" t="s">
        <v>6636</v>
      </c>
      <c r="E3426" s="4">
        <v>3</v>
      </c>
      <c r="F3426">
        <v>1</v>
      </c>
      <c r="G3426" s="3" t="s">
        <v>14</v>
      </c>
      <c r="H3426" s="6" t="s">
        <v>472</v>
      </c>
      <c r="I3426">
        <f t="shared" si="53"/>
        <v>2</v>
      </c>
      <c r="J3426" t="s">
        <v>5567</v>
      </c>
    </row>
    <row r="3427" spans="1:10" x14ac:dyDescent="0.25">
      <c r="A3427" s="3" t="s">
        <v>474</v>
      </c>
      <c r="B3427" s="3" t="s">
        <v>6887</v>
      </c>
      <c r="C3427" s="3" t="s">
        <v>854</v>
      </c>
      <c r="D3427" s="3" t="s">
        <v>855</v>
      </c>
      <c r="E3427" s="4">
        <v>3</v>
      </c>
      <c r="F3427">
        <v>1</v>
      </c>
      <c r="G3427" s="3" t="s">
        <v>14</v>
      </c>
      <c r="H3427" s="6" t="s">
        <v>472</v>
      </c>
      <c r="I3427">
        <f t="shared" si="53"/>
        <v>2</v>
      </c>
      <c r="J3427" t="s">
        <v>5567</v>
      </c>
    </row>
    <row r="3428" spans="1:10" x14ac:dyDescent="0.25">
      <c r="A3428" s="3" t="s">
        <v>474</v>
      </c>
      <c r="B3428" s="3" t="s">
        <v>6888</v>
      </c>
      <c r="C3428" s="3" t="s">
        <v>2191</v>
      </c>
      <c r="D3428" s="3" t="s">
        <v>2192</v>
      </c>
      <c r="E3428" s="4">
        <v>3</v>
      </c>
      <c r="F3428">
        <v>1</v>
      </c>
      <c r="G3428" s="3" t="s">
        <v>14</v>
      </c>
      <c r="H3428" s="6" t="s">
        <v>472</v>
      </c>
      <c r="I3428">
        <f t="shared" si="53"/>
        <v>2</v>
      </c>
      <c r="J3428" t="s">
        <v>5567</v>
      </c>
    </row>
    <row r="3429" spans="1:10" x14ac:dyDescent="0.25">
      <c r="A3429" s="3" t="s">
        <v>334</v>
      </c>
      <c r="B3429" s="3" t="s">
        <v>6889</v>
      </c>
      <c r="C3429" s="3" t="s">
        <v>1965</v>
      </c>
      <c r="D3429" s="3" t="s">
        <v>1966</v>
      </c>
      <c r="E3429" s="4">
        <v>3</v>
      </c>
      <c r="F3429">
        <v>1</v>
      </c>
      <c r="G3429" s="3" t="s">
        <v>14</v>
      </c>
      <c r="H3429" s="6" t="s">
        <v>472</v>
      </c>
      <c r="I3429">
        <f t="shared" si="53"/>
        <v>2</v>
      </c>
      <c r="J3429" t="s">
        <v>5567</v>
      </c>
    </row>
    <row r="3430" spans="1:10" x14ac:dyDescent="0.25">
      <c r="A3430" s="3" t="s">
        <v>1979</v>
      </c>
      <c r="B3430" s="3" t="s">
        <v>6890</v>
      </c>
      <c r="C3430" s="3" t="s">
        <v>1913</v>
      </c>
      <c r="D3430" s="3" t="s">
        <v>1914</v>
      </c>
      <c r="E3430" s="4">
        <v>3</v>
      </c>
      <c r="F3430">
        <v>1</v>
      </c>
      <c r="G3430" s="3" t="s">
        <v>14</v>
      </c>
      <c r="H3430" s="6" t="s">
        <v>472</v>
      </c>
      <c r="I3430">
        <f t="shared" si="53"/>
        <v>2</v>
      </c>
      <c r="J3430" t="s">
        <v>5567</v>
      </c>
    </row>
    <row r="3431" spans="1:10" x14ac:dyDescent="0.25">
      <c r="A3431" s="3" t="s">
        <v>524</v>
      </c>
      <c r="B3431" s="3" t="s">
        <v>6891</v>
      </c>
      <c r="C3431" s="3" t="s">
        <v>6892</v>
      </c>
      <c r="D3431" s="3" t="s">
        <v>6893</v>
      </c>
      <c r="E3431" s="4">
        <v>3</v>
      </c>
      <c r="F3431">
        <v>1</v>
      </c>
      <c r="G3431" s="3" t="s">
        <v>419</v>
      </c>
      <c r="H3431" s="6" t="s">
        <v>472</v>
      </c>
      <c r="I3431">
        <f t="shared" si="53"/>
        <v>2</v>
      </c>
      <c r="J3431" t="s">
        <v>5567</v>
      </c>
    </row>
    <row r="3432" spans="1:10" x14ac:dyDescent="0.25">
      <c r="A3432" s="3" t="s">
        <v>524</v>
      </c>
      <c r="B3432" s="3" t="s">
        <v>6895</v>
      </c>
      <c r="C3432" s="3" t="s">
        <v>2855</v>
      </c>
      <c r="D3432" s="3" t="s">
        <v>2856</v>
      </c>
      <c r="E3432" s="4">
        <v>3</v>
      </c>
      <c r="F3432">
        <v>1</v>
      </c>
      <c r="G3432" s="3" t="s">
        <v>419</v>
      </c>
      <c r="H3432" s="6" t="s">
        <v>472</v>
      </c>
      <c r="I3432">
        <f t="shared" si="53"/>
        <v>2</v>
      </c>
      <c r="J3432" t="s">
        <v>5567</v>
      </c>
    </row>
    <row r="3433" spans="1:10" x14ac:dyDescent="0.25">
      <c r="A3433" s="3" t="s">
        <v>524</v>
      </c>
      <c r="B3433" s="3" t="s">
        <v>6896</v>
      </c>
      <c r="C3433" s="3" t="s">
        <v>6897</v>
      </c>
      <c r="D3433" s="3" t="s">
        <v>6898</v>
      </c>
      <c r="E3433" s="4">
        <v>3</v>
      </c>
      <c r="F3433">
        <v>1</v>
      </c>
      <c r="G3433" s="3" t="s">
        <v>419</v>
      </c>
      <c r="H3433" s="6" t="s">
        <v>472</v>
      </c>
      <c r="I3433">
        <f t="shared" si="53"/>
        <v>2</v>
      </c>
      <c r="J3433" t="s">
        <v>5567</v>
      </c>
    </row>
    <row r="3434" spans="1:10" x14ac:dyDescent="0.25">
      <c r="A3434" s="3" t="s">
        <v>530</v>
      </c>
      <c r="B3434" s="3" t="s">
        <v>6900</v>
      </c>
      <c r="C3434" s="3" t="s">
        <v>3323</v>
      </c>
      <c r="D3434" s="3" t="s">
        <v>3324</v>
      </c>
      <c r="E3434" s="4">
        <v>3</v>
      </c>
      <c r="F3434">
        <v>1</v>
      </c>
      <c r="G3434" s="3" t="s">
        <v>534</v>
      </c>
      <c r="I3434">
        <f t="shared" si="53"/>
        <v>2</v>
      </c>
      <c r="J3434" t="s">
        <v>5567</v>
      </c>
    </row>
    <row r="3435" spans="1:10" x14ac:dyDescent="0.25">
      <c r="A3435" s="3" t="s">
        <v>530</v>
      </c>
      <c r="B3435" s="3" t="s">
        <v>6900</v>
      </c>
      <c r="C3435" s="3" t="s">
        <v>4502</v>
      </c>
      <c r="D3435" s="3" t="s">
        <v>3324</v>
      </c>
      <c r="E3435" s="4">
        <v>3</v>
      </c>
      <c r="F3435">
        <v>1</v>
      </c>
      <c r="G3435" s="3" t="s">
        <v>534</v>
      </c>
      <c r="I3435">
        <f t="shared" si="53"/>
        <v>2</v>
      </c>
      <c r="J3435" t="s">
        <v>5567</v>
      </c>
    </row>
    <row r="3436" spans="1:10" x14ac:dyDescent="0.25">
      <c r="A3436" s="3" t="s">
        <v>530</v>
      </c>
      <c r="B3436" s="3" t="s">
        <v>6901</v>
      </c>
      <c r="C3436" s="3" t="s">
        <v>5067</v>
      </c>
      <c r="D3436" s="3" t="s">
        <v>5068</v>
      </c>
      <c r="E3436" s="4">
        <v>3</v>
      </c>
      <c r="F3436">
        <v>1</v>
      </c>
      <c r="G3436" s="3" t="s">
        <v>534</v>
      </c>
      <c r="I3436">
        <f t="shared" si="53"/>
        <v>2</v>
      </c>
      <c r="J3436" t="s">
        <v>5567</v>
      </c>
    </row>
    <row r="3437" spans="1:10" x14ac:dyDescent="0.25">
      <c r="A3437" s="3" t="s">
        <v>530</v>
      </c>
      <c r="B3437" s="3" t="s">
        <v>6902</v>
      </c>
      <c r="C3437" s="3" t="s">
        <v>6580</v>
      </c>
      <c r="D3437" s="3" t="s">
        <v>4324</v>
      </c>
      <c r="E3437" s="4">
        <v>3</v>
      </c>
      <c r="F3437">
        <v>1</v>
      </c>
      <c r="G3437" s="3" t="s">
        <v>534</v>
      </c>
      <c r="I3437">
        <f t="shared" si="53"/>
        <v>2</v>
      </c>
      <c r="J3437" t="s">
        <v>5567</v>
      </c>
    </row>
    <row r="3438" spans="1:10" x14ac:dyDescent="0.25">
      <c r="A3438" s="3" t="s">
        <v>530</v>
      </c>
      <c r="B3438" s="3" t="s">
        <v>6902</v>
      </c>
      <c r="C3438" s="3" t="s">
        <v>4323</v>
      </c>
      <c r="D3438" s="3" t="s">
        <v>4324</v>
      </c>
      <c r="E3438" s="4">
        <v>3</v>
      </c>
      <c r="F3438">
        <v>1</v>
      </c>
      <c r="G3438" s="3" t="s">
        <v>534</v>
      </c>
      <c r="I3438">
        <f t="shared" si="53"/>
        <v>2</v>
      </c>
      <c r="J3438" t="s">
        <v>5567</v>
      </c>
    </row>
    <row r="3439" spans="1:10" x14ac:dyDescent="0.25">
      <c r="A3439" s="3" t="s">
        <v>530</v>
      </c>
      <c r="B3439" s="3" t="s">
        <v>6903</v>
      </c>
      <c r="C3439" s="3" t="s">
        <v>5173</v>
      </c>
      <c r="D3439" s="3" t="s">
        <v>4222</v>
      </c>
      <c r="E3439" s="4">
        <v>3</v>
      </c>
      <c r="F3439">
        <v>1</v>
      </c>
      <c r="G3439" s="3" t="s">
        <v>534</v>
      </c>
      <c r="I3439">
        <f t="shared" si="53"/>
        <v>2</v>
      </c>
      <c r="J3439" t="s">
        <v>5567</v>
      </c>
    </row>
    <row r="3440" spans="1:10" x14ac:dyDescent="0.25">
      <c r="A3440" s="3" t="s">
        <v>530</v>
      </c>
      <c r="B3440" s="3" t="s">
        <v>6903</v>
      </c>
      <c r="C3440" s="3" t="s">
        <v>4221</v>
      </c>
      <c r="D3440" s="3" t="s">
        <v>4222</v>
      </c>
      <c r="E3440" s="4">
        <v>3</v>
      </c>
      <c r="F3440">
        <v>1</v>
      </c>
      <c r="G3440" s="3" t="s">
        <v>534</v>
      </c>
      <c r="I3440">
        <f t="shared" si="53"/>
        <v>2</v>
      </c>
      <c r="J3440" t="s">
        <v>5567</v>
      </c>
    </row>
    <row r="3441" spans="1:10" x14ac:dyDescent="0.25">
      <c r="A3441" s="3" t="s">
        <v>530</v>
      </c>
      <c r="B3441" s="3" t="s">
        <v>6904</v>
      </c>
      <c r="C3441" s="3" t="s">
        <v>4614</v>
      </c>
      <c r="D3441" s="3" t="s">
        <v>4615</v>
      </c>
      <c r="E3441" s="4">
        <v>3</v>
      </c>
      <c r="F3441">
        <v>1</v>
      </c>
      <c r="G3441" s="3" t="s">
        <v>534</v>
      </c>
      <c r="I3441">
        <f t="shared" si="53"/>
        <v>2</v>
      </c>
      <c r="J3441" t="s">
        <v>5567</v>
      </c>
    </row>
    <row r="3442" spans="1:10" x14ac:dyDescent="0.25">
      <c r="A3442" s="3" t="s">
        <v>530</v>
      </c>
      <c r="B3442" s="3" t="s">
        <v>6904</v>
      </c>
      <c r="C3442" s="3" t="s">
        <v>4899</v>
      </c>
      <c r="D3442" s="3" t="s">
        <v>4615</v>
      </c>
      <c r="E3442" s="4">
        <v>3</v>
      </c>
      <c r="F3442">
        <v>1</v>
      </c>
      <c r="G3442" s="3" t="s">
        <v>534</v>
      </c>
      <c r="I3442">
        <f t="shared" si="53"/>
        <v>2</v>
      </c>
      <c r="J3442" t="s">
        <v>5567</v>
      </c>
    </row>
    <row r="3443" spans="1:10" x14ac:dyDescent="0.25">
      <c r="A3443" s="3" t="s">
        <v>556</v>
      </c>
      <c r="B3443" s="3" t="s">
        <v>6905</v>
      </c>
      <c r="C3443" s="3" t="s">
        <v>3864</v>
      </c>
      <c r="D3443" s="3" t="s">
        <v>3865</v>
      </c>
      <c r="E3443" s="4">
        <v>3</v>
      </c>
      <c r="F3443">
        <v>1</v>
      </c>
      <c r="G3443" s="3" t="s">
        <v>551</v>
      </c>
      <c r="I3443">
        <f t="shared" si="53"/>
        <v>2</v>
      </c>
      <c r="J3443" t="s">
        <v>5567</v>
      </c>
    </row>
    <row r="3444" spans="1:10" x14ac:dyDescent="0.25">
      <c r="A3444" s="3" t="s">
        <v>547</v>
      </c>
      <c r="B3444" s="3" t="s">
        <v>6906</v>
      </c>
      <c r="C3444" s="3" t="s">
        <v>5303</v>
      </c>
      <c r="D3444" s="3" t="s">
        <v>5304</v>
      </c>
      <c r="E3444" s="4">
        <v>3</v>
      </c>
      <c r="F3444">
        <v>1</v>
      </c>
      <c r="G3444" s="3" t="s">
        <v>551</v>
      </c>
      <c r="I3444">
        <f t="shared" si="53"/>
        <v>2</v>
      </c>
      <c r="J3444" t="s">
        <v>5567</v>
      </c>
    </row>
    <row r="3445" spans="1:10" x14ac:dyDescent="0.25">
      <c r="A3445" s="3" t="s">
        <v>547</v>
      </c>
      <c r="B3445" s="3" t="s">
        <v>6907</v>
      </c>
      <c r="C3445" s="3" t="s">
        <v>5206</v>
      </c>
      <c r="D3445" s="3" t="s">
        <v>3874</v>
      </c>
      <c r="E3445" s="4">
        <v>3</v>
      </c>
      <c r="F3445">
        <v>1</v>
      </c>
      <c r="G3445" s="3" t="s">
        <v>551</v>
      </c>
      <c r="I3445">
        <f t="shared" si="53"/>
        <v>2</v>
      </c>
      <c r="J3445" t="s">
        <v>5567</v>
      </c>
    </row>
    <row r="3446" spans="1:10" x14ac:dyDescent="0.25">
      <c r="A3446" s="3" t="s">
        <v>547</v>
      </c>
      <c r="B3446" s="3" t="s">
        <v>6907</v>
      </c>
      <c r="C3446" s="3" t="s">
        <v>3873</v>
      </c>
      <c r="D3446" s="3" t="s">
        <v>3874</v>
      </c>
      <c r="E3446" s="4">
        <v>3</v>
      </c>
      <c r="F3446">
        <v>1</v>
      </c>
      <c r="G3446" s="3" t="s">
        <v>551</v>
      </c>
      <c r="I3446">
        <f t="shared" si="53"/>
        <v>2</v>
      </c>
      <c r="J3446" t="s">
        <v>5567</v>
      </c>
    </row>
    <row r="3447" spans="1:10" x14ac:dyDescent="0.25">
      <c r="A3447" s="3" t="s">
        <v>547</v>
      </c>
      <c r="B3447" s="3" t="s">
        <v>6908</v>
      </c>
      <c r="C3447" s="3" t="s">
        <v>689</v>
      </c>
      <c r="D3447" s="3" t="s">
        <v>690</v>
      </c>
      <c r="E3447" s="4">
        <v>3</v>
      </c>
      <c r="F3447">
        <v>1</v>
      </c>
      <c r="G3447" s="3" t="s">
        <v>551</v>
      </c>
      <c r="I3447">
        <f t="shared" si="53"/>
        <v>2</v>
      </c>
      <c r="J3447" t="s">
        <v>5567</v>
      </c>
    </row>
    <row r="3448" spans="1:10" x14ac:dyDescent="0.25">
      <c r="A3448" s="3" t="s">
        <v>547</v>
      </c>
      <c r="B3448" s="3" t="s">
        <v>6908</v>
      </c>
      <c r="C3448" s="3" t="s">
        <v>4992</v>
      </c>
      <c r="D3448" s="3" t="s">
        <v>690</v>
      </c>
      <c r="E3448" s="4">
        <v>3</v>
      </c>
      <c r="F3448">
        <v>1</v>
      </c>
      <c r="G3448" s="3" t="s">
        <v>551</v>
      </c>
      <c r="I3448">
        <f t="shared" si="53"/>
        <v>2</v>
      </c>
      <c r="J3448" t="s">
        <v>5567</v>
      </c>
    </row>
    <row r="3449" spans="1:10" x14ac:dyDescent="0.25">
      <c r="A3449" s="3" t="s">
        <v>552</v>
      </c>
      <c r="B3449" s="3" t="s">
        <v>6909</v>
      </c>
      <c r="C3449" s="3" t="s">
        <v>3323</v>
      </c>
      <c r="D3449" s="3" t="s">
        <v>3324</v>
      </c>
      <c r="E3449" s="4">
        <v>3</v>
      </c>
      <c r="F3449">
        <v>1</v>
      </c>
      <c r="G3449" s="3" t="s">
        <v>551</v>
      </c>
      <c r="I3449">
        <f t="shared" si="53"/>
        <v>2</v>
      </c>
      <c r="J3449" t="s">
        <v>5567</v>
      </c>
    </row>
    <row r="3450" spans="1:10" x14ac:dyDescent="0.25">
      <c r="A3450" s="3" t="s">
        <v>552</v>
      </c>
      <c r="B3450" s="3" t="s">
        <v>6910</v>
      </c>
      <c r="C3450" s="3" t="s">
        <v>698</v>
      </c>
      <c r="D3450" s="3" t="s">
        <v>699</v>
      </c>
      <c r="E3450" s="4">
        <v>3</v>
      </c>
      <c r="F3450">
        <v>1</v>
      </c>
      <c r="G3450" s="3" t="s">
        <v>551</v>
      </c>
      <c r="I3450">
        <f t="shared" si="53"/>
        <v>2</v>
      </c>
      <c r="J3450" t="s">
        <v>5567</v>
      </c>
    </row>
    <row r="3451" spans="1:10" x14ac:dyDescent="0.25">
      <c r="A3451" s="3" t="s">
        <v>556</v>
      </c>
      <c r="B3451" s="3" t="s">
        <v>6911</v>
      </c>
      <c r="C3451" s="3" t="s">
        <v>5330</v>
      </c>
      <c r="D3451" s="3" t="s">
        <v>5331</v>
      </c>
      <c r="E3451" s="4">
        <v>3</v>
      </c>
      <c r="F3451">
        <v>1</v>
      </c>
      <c r="G3451" s="3" t="s">
        <v>551</v>
      </c>
      <c r="I3451">
        <f t="shared" si="53"/>
        <v>2</v>
      </c>
      <c r="J3451" t="s">
        <v>5567</v>
      </c>
    </row>
    <row r="3452" spans="1:10" x14ac:dyDescent="0.25">
      <c r="A3452" s="3" t="s">
        <v>556</v>
      </c>
      <c r="B3452" s="3" t="s">
        <v>6912</v>
      </c>
      <c r="C3452" s="3" t="s">
        <v>3797</v>
      </c>
      <c r="D3452" s="3" t="s">
        <v>3798</v>
      </c>
      <c r="E3452" s="4">
        <v>3</v>
      </c>
      <c r="F3452">
        <v>1</v>
      </c>
      <c r="G3452" s="3" t="s">
        <v>551</v>
      </c>
      <c r="I3452">
        <f t="shared" si="53"/>
        <v>2</v>
      </c>
      <c r="J3452" t="s">
        <v>5567</v>
      </c>
    </row>
    <row r="3453" spans="1:10" x14ac:dyDescent="0.25">
      <c r="A3453" s="3" t="s">
        <v>556</v>
      </c>
      <c r="B3453" s="3" t="s">
        <v>6913</v>
      </c>
      <c r="C3453" s="3" t="s">
        <v>6914</v>
      </c>
      <c r="D3453" s="3" t="s">
        <v>4056</v>
      </c>
      <c r="E3453" s="4">
        <v>3</v>
      </c>
      <c r="F3453">
        <v>1</v>
      </c>
      <c r="G3453" s="3" t="s">
        <v>551</v>
      </c>
      <c r="I3453">
        <f t="shared" si="53"/>
        <v>2</v>
      </c>
      <c r="J3453" t="s">
        <v>5567</v>
      </c>
    </row>
    <row r="3454" spans="1:10" x14ac:dyDescent="0.25">
      <c r="A3454" s="3" t="s">
        <v>556</v>
      </c>
      <c r="B3454" s="3" t="s">
        <v>6913</v>
      </c>
      <c r="C3454" s="3" t="s">
        <v>4055</v>
      </c>
      <c r="D3454" s="3" t="s">
        <v>4056</v>
      </c>
      <c r="E3454" s="4">
        <v>3</v>
      </c>
      <c r="F3454">
        <v>1</v>
      </c>
      <c r="G3454" s="3" t="s">
        <v>551</v>
      </c>
      <c r="I3454">
        <f t="shared" si="53"/>
        <v>2</v>
      </c>
      <c r="J3454" t="s">
        <v>5567</v>
      </c>
    </row>
    <row r="3455" spans="1:10" ht="30" x14ac:dyDescent="0.25">
      <c r="A3455" s="7"/>
      <c r="B3455" s="8" t="s">
        <v>6915</v>
      </c>
      <c r="C3455" s="7"/>
      <c r="D3455" s="8" t="s">
        <v>6915</v>
      </c>
      <c r="E3455" s="9">
        <v>3</v>
      </c>
      <c r="F3455">
        <v>1</v>
      </c>
      <c r="G3455" s="3" t="s">
        <v>832</v>
      </c>
      <c r="I3455">
        <f t="shared" si="53"/>
        <v>2</v>
      </c>
      <c r="J3455" t="s">
        <v>5567</v>
      </c>
    </row>
    <row r="3456" spans="1:10" ht="30" x14ac:dyDescent="0.25">
      <c r="A3456" s="7"/>
      <c r="B3456" s="8" t="s">
        <v>6916</v>
      </c>
      <c r="C3456" s="7"/>
      <c r="D3456" s="8" t="s">
        <v>6916</v>
      </c>
      <c r="E3456" s="9">
        <v>3</v>
      </c>
      <c r="F3456">
        <v>1</v>
      </c>
      <c r="G3456" s="3" t="s">
        <v>832</v>
      </c>
      <c r="I3456">
        <f t="shared" si="53"/>
        <v>2</v>
      </c>
      <c r="J3456" t="s">
        <v>5567</v>
      </c>
    </row>
    <row r="3457" spans="1:10" ht="30" x14ac:dyDescent="0.25">
      <c r="A3457" s="7"/>
      <c r="B3457" s="8" t="s">
        <v>6915</v>
      </c>
      <c r="C3457" s="7"/>
      <c r="D3457" s="8" t="s">
        <v>6915</v>
      </c>
      <c r="E3457" s="9">
        <v>3</v>
      </c>
      <c r="F3457">
        <v>1</v>
      </c>
      <c r="G3457" s="3" t="s">
        <v>832</v>
      </c>
      <c r="I3457">
        <f t="shared" si="53"/>
        <v>2</v>
      </c>
      <c r="J3457" t="s">
        <v>5567</v>
      </c>
    </row>
    <row r="3458" spans="1:10" ht="30" x14ac:dyDescent="0.25">
      <c r="A3458" s="7"/>
      <c r="B3458" s="8" t="s">
        <v>6917</v>
      </c>
      <c r="C3458" s="7"/>
      <c r="D3458" s="8" t="s">
        <v>6917</v>
      </c>
      <c r="E3458" s="9">
        <v>3</v>
      </c>
      <c r="F3458">
        <v>1</v>
      </c>
      <c r="G3458" s="3" t="s">
        <v>832</v>
      </c>
      <c r="I3458">
        <f t="shared" ref="I3458:I3521" si="54">E3458-F3458</f>
        <v>2</v>
      </c>
      <c r="J3458" t="s">
        <v>5567</v>
      </c>
    </row>
    <row r="3459" spans="1:10" x14ac:dyDescent="0.25">
      <c r="A3459" s="3" t="s">
        <v>10</v>
      </c>
      <c r="B3459" s="3" t="s">
        <v>5579</v>
      </c>
      <c r="C3459" s="3" t="s">
        <v>5580</v>
      </c>
      <c r="D3459" s="3" t="s">
        <v>5581</v>
      </c>
      <c r="E3459" s="4">
        <v>4</v>
      </c>
      <c r="F3459">
        <v>3</v>
      </c>
      <c r="G3459" s="3" t="s">
        <v>14</v>
      </c>
      <c r="I3459">
        <f t="shared" si="54"/>
        <v>1</v>
      </c>
      <c r="J3459" t="s">
        <v>5567</v>
      </c>
    </row>
    <row r="3460" spans="1:10" x14ac:dyDescent="0.25">
      <c r="A3460" s="3" t="s">
        <v>10</v>
      </c>
      <c r="B3460" s="3" t="s">
        <v>5613</v>
      </c>
      <c r="C3460" s="3" t="s">
        <v>5614</v>
      </c>
      <c r="D3460" s="3" t="s">
        <v>5615</v>
      </c>
      <c r="E3460" s="4">
        <v>4</v>
      </c>
      <c r="F3460">
        <v>3</v>
      </c>
      <c r="G3460" s="3" t="s">
        <v>14</v>
      </c>
      <c r="I3460">
        <f t="shared" si="54"/>
        <v>1</v>
      </c>
      <c r="J3460" t="s">
        <v>5567</v>
      </c>
    </row>
    <row r="3461" spans="1:10" x14ac:dyDescent="0.25">
      <c r="A3461" s="3" t="s">
        <v>10</v>
      </c>
      <c r="B3461" s="3" t="s">
        <v>5629</v>
      </c>
      <c r="C3461" s="3" t="s">
        <v>1122</v>
      </c>
      <c r="D3461" s="3" t="s">
        <v>1123</v>
      </c>
      <c r="E3461" s="4">
        <v>4</v>
      </c>
      <c r="F3461">
        <v>3</v>
      </c>
      <c r="G3461" s="3" t="s">
        <v>14</v>
      </c>
      <c r="I3461">
        <f t="shared" si="54"/>
        <v>1</v>
      </c>
      <c r="J3461" t="s">
        <v>5567</v>
      </c>
    </row>
    <row r="3462" spans="1:10" x14ac:dyDescent="0.25">
      <c r="A3462" s="3" t="s">
        <v>10</v>
      </c>
      <c r="B3462" s="3" t="s">
        <v>5683</v>
      </c>
      <c r="C3462" s="3" t="s">
        <v>2445</v>
      </c>
      <c r="D3462" s="3" t="s">
        <v>2446</v>
      </c>
      <c r="E3462" s="4">
        <v>4</v>
      </c>
      <c r="F3462">
        <v>3</v>
      </c>
      <c r="G3462" s="3" t="s">
        <v>14</v>
      </c>
      <c r="I3462">
        <f t="shared" si="54"/>
        <v>1</v>
      </c>
      <c r="J3462" t="s">
        <v>5567</v>
      </c>
    </row>
    <row r="3463" spans="1:10" x14ac:dyDescent="0.25">
      <c r="A3463" s="3" t="s">
        <v>10</v>
      </c>
      <c r="B3463" s="3" t="s">
        <v>5839</v>
      </c>
      <c r="C3463" s="3" t="s">
        <v>5840</v>
      </c>
      <c r="D3463" s="3" t="s">
        <v>5841</v>
      </c>
      <c r="E3463" s="4">
        <v>4</v>
      </c>
      <c r="F3463">
        <v>3</v>
      </c>
      <c r="G3463" s="3" t="s">
        <v>14</v>
      </c>
      <c r="I3463">
        <f t="shared" si="54"/>
        <v>1</v>
      </c>
      <c r="J3463" t="s">
        <v>5567</v>
      </c>
    </row>
    <row r="3464" spans="1:10" x14ac:dyDescent="0.25">
      <c r="A3464" s="3" t="s">
        <v>415</v>
      </c>
      <c r="B3464" s="3" t="s">
        <v>6269</v>
      </c>
      <c r="C3464" s="3" t="s">
        <v>6270</v>
      </c>
      <c r="D3464" s="3" t="s">
        <v>6271</v>
      </c>
      <c r="E3464" s="4">
        <v>4</v>
      </c>
      <c r="F3464">
        <v>3</v>
      </c>
      <c r="G3464" s="3" t="s">
        <v>419</v>
      </c>
      <c r="I3464">
        <f t="shared" si="54"/>
        <v>1</v>
      </c>
      <c r="J3464" t="s">
        <v>5567</v>
      </c>
    </row>
    <row r="3465" spans="1:10" x14ac:dyDescent="0.25">
      <c r="A3465" s="3" t="s">
        <v>415</v>
      </c>
      <c r="B3465" s="3" t="s">
        <v>6272</v>
      </c>
      <c r="C3465" s="3" t="s">
        <v>6273</v>
      </c>
      <c r="D3465" s="3" t="s">
        <v>6274</v>
      </c>
      <c r="E3465" s="4">
        <v>4</v>
      </c>
      <c r="F3465">
        <v>3</v>
      </c>
      <c r="G3465" s="3" t="s">
        <v>419</v>
      </c>
      <c r="I3465">
        <f t="shared" si="54"/>
        <v>1</v>
      </c>
      <c r="J3465" t="s">
        <v>5567</v>
      </c>
    </row>
    <row r="3466" spans="1:10" x14ac:dyDescent="0.25">
      <c r="A3466" s="3" t="s">
        <v>415</v>
      </c>
      <c r="B3466" s="3" t="s">
        <v>6275</v>
      </c>
      <c r="C3466" s="3" t="s">
        <v>6276</v>
      </c>
      <c r="D3466" s="3" t="s">
        <v>6277</v>
      </c>
      <c r="E3466" s="4">
        <v>4</v>
      </c>
      <c r="F3466">
        <v>3</v>
      </c>
      <c r="G3466" s="3" t="s">
        <v>419</v>
      </c>
      <c r="I3466">
        <f t="shared" si="54"/>
        <v>1</v>
      </c>
      <c r="J3466" t="s">
        <v>5567</v>
      </c>
    </row>
    <row r="3467" spans="1:10" x14ac:dyDescent="0.25">
      <c r="A3467" s="3" t="s">
        <v>415</v>
      </c>
      <c r="B3467" s="3" t="s">
        <v>6278</v>
      </c>
      <c r="C3467" s="3" t="s">
        <v>6279</v>
      </c>
      <c r="D3467" s="3" t="s">
        <v>6280</v>
      </c>
      <c r="E3467" s="4">
        <v>4</v>
      </c>
      <c r="F3467">
        <v>3</v>
      </c>
      <c r="G3467" s="3" t="s">
        <v>419</v>
      </c>
      <c r="I3467">
        <f t="shared" si="54"/>
        <v>1</v>
      </c>
      <c r="J3467" t="s">
        <v>5567</v>
      </c>
    </row>
    <row r="3468" spans="1:10" x14ac:dyDescent="0.25">
      <c r="A3468" s="3" t="s">
        <v>415</v>
      </c>
      <c r="B3468" s="3" t="s">
        <v>6281</v>
      </c>
      <c r="C3468" s="3" t="s">
        <v>6282</v>
      </c>
      <c r="D3468" s="3" t="s">
        <v>6283</v>
      </c>
      <c r="E3468" s="4">
        <v>4</v>
      </c>
      <c r="F3468">
        <v>3</v>
      </c>
      <c r="G3468" s="3" t="s">
        <v>419</v>
      </c>
      <c r="I3468">
        <f t="shared" si="54"/>
        <v>1</v>
      </c>
      <c r="J3468" t="s">
        <v>5567</v>
      </c>
    </row>
    <row r="3469" spans="1:10" x14ac:dyDescent="0.25">
      <c r="A3469" s="3" t="s">
        <v>415</v>
      </c>
      <c r="B3469" s="3" t="s">
        <v>6284</v>
      </c>
      <c r="C3469" s="3" t="s">
        <v>6285</v>
      </c>
      <c r="D3469" s="3" t="s">
        <v>6286</v>
      </c>
      <c r="E3469" s="4">
        <v>4</v>
      </c>
      <c r="F3469">
        <v>3</v>
      </c>
      <c r="G3469" s="3" t="s">
        <v>419</v>
      </c>
      <c r="I3469">
        <f t="shared" si="54"/>
        <v>1</v>
      </c>
      <c r="J3469" t="s">
        <v>5567</v>
      </c>
    </row>
    <row r="3470" spans="1:10" x14ac:dyDescent="0.25">
      <c r="A3470" s="3" t="s">
        <v>415</v>
      </c>
      <c r="B3470" s="3" t="s">
        <v>6287</v>
      </c>
      <c r="C3470" s="3" t="s">
        <v>6288</v>
      </c>
      <c r="D3470" s="3" t="s">
        <v>6289</v>
      </c>
      <c r="E3470" s="4">
        <v>4</v>
      </c>
      <c r="F3470">
        <v>3</v>
      </c>
      <c r="G3470" s="3" t="s">
        <v>419</v>
      </c>
      <c r="I3470">
        <f t="shared" si="54"/>
        <v>1</v>
      </c>
      <c r="J3470" t="s">
        <v>5567</v>
      </c>
    </row>
    <row r="3471" spans="1:10" x14ac:dyDescent="0.25">
      <c r="A3471" s="3" t="s">
        <v>415</v>
      </c>
      <c r="B3471" s="3" t="s">
        <v>6290</v>
      </c>
      <c r="C3471" s="3" t="s">
        <v>6291</v>
      </c>
      <c r="D3471" s="3" t="s">
        <v>6292</v>
      </c>
      <c r="E3471" s="4">
        <v>4</v>
      </c>
      <c r="F3471">
        <v>3</v>
      </c>
      <c r="G3471" s="3" t="s">
        <v>419</v>
      </c>
      <c r="I3471">
        <f t="shared" si="54"/>
        <v>1</v>
      </c>
      <c r="J3471" t="s">
        <v>5567</v>
      </c>
    </row>
    <row r="3472" spans="1:10" x14ac:dyDescent="0.25">
      <c r="A3472" s="3" t="s">
        <v>415</v>
      </c>
      <c r="B3472" s="3" t="s">
        <v>6293</v>
      </c>
      <c r="C3472" s="3" t="s">
        <v>6294</v>
      </c>
      <c r="D3472" s="3" t="s">
        <v>6295</v>
      </c>
      <c r="E3472" s="4">
        <v>4</v>
      </c>
      <c r="F3472">
        <v>3</v>
      </c>
      <c r="G3472" s="3" t="s">
        <v>419</v>
      </c>
      <c r="I3472">
        <f t="shared" si="54"/>
        <v>1</v>
      </c>
      <c r="J3472" t="s">
        <v>5567</v>
      </c>
    </row>
    <row r="3473" spans="1:10" x14ac:dyDescent="0.25">
      <c r="A3473" s="3" t="s">
        <v>415</v>
      </c>
      <c r="B3473" s="3" t="s">
        <v>6296</v>
      </c>
      <c r="C3473" s="3" t="s">
        <v>6297</v>
      </c>
      <c r="D3473" s="3" t="s">
        <v>6298</v>
      </c>
      <c r="E3473" s="4">
        <v>4</v>
      </c>
      <c r="F3473">
        <v>3</v>
      </c>
      <c r="G3473" s="3" t="s">
        <v>419</v>
      </c>
      <c r="I3473">
        <f t="shared" si="54"/>
        <v>1</v>
      </c>
      <c r="J3473" t="s">
        <v>5567</v>
      </c>
    </row>
    <row r="3474" spans="1:10" x14ac:dyDescent="0.25">
      <c r="A3474" s="3" t="s">
        <v>415</v>
      </c>
      <c r="B3474" s="3" t="s">
        <v>6299</v>
      </c>
      <c r="C3474" s="3" t="s">
        <v>6300</v>
      </c>
      <c r="D3474" s="3" t="s">
        <v>6301</v>
      </c>
      <c r="E3474" s="4">
        <v>4</v>
      </c>
      <c r="F3474">
        <v>3</v>
      </c>
      <c r="G3474" s="3" t="s">
        <v>419</v>
      </c>
      <c r="I3474">
        <f t="shared" si="54"/>
        <v>1</v>
      </c>
      <c r="J3474" t="s">
        <v>5567</v>
      </c>
    </row>
    <row r="3475" spans="1:10" x14ac:dyDescent="0.25">
      <c r="A3475" s="3" t="s">
        <v>415</v>
      </c>
      <c r="B3475" s="3" t="s">
        <v>6302</v>
      </c>
      <c r="C3475" s="3" t="s">
        <v>6303</v>
      </c>
      <c r="D3475" s="3" t="s">
        <v>6304</v>
      </c>
      <c r="E3475" s="4">
        <v>4</v>
      </c>
      <c r="F3475">
        <v>3</v>
      </c>
      <c r="G3475" s="3" t="s">
        <v>419</v>
      </c>
      <c r="I3475">
        <f t="shared" si="54"/>
        <v>1</v>
      </c>
      <c r="J3475" t="s">
        <v>5567</v>
      </c>
    </row>
    <row r="3476" spans="1:10" x14ac:dyDescent="0.25">
      <c r="A3476" s="3" t="s">
        <v>415</v>
      </c>
      <c r="B3476" s="3" t="s">
        <v>6305</v>
      </c>
      <c r="C3476" s="3" t="s">
        <v>6306</v>
      </c>
      <c r="D3476" s="3" t="s">
        <v>6307</v>
      </c>
      <c r="E3476" s="4">
        <v>4</v>
      </c>
      <c r="F3476">
        <v>3</v>
      </c>
      <c r="G3476" s="3" t="s">
        <v>419</v>
      </c>
      <c r="I3476">
        <f t="shared" si="54"/>
        <v>1</v>
      </c>
      <c r="J3476" t="s">
        <v>5567</v>
      </c>
    </row>
    <row r="3477" spans="1:10" x14ac:dyDescent="0.25">
      <c r="A3477" s="3" t="s">
        <v>415</v>
      </c>
      <c r="B3477" s="3" t="s">
        <v>6308</v>
      </c>
      <c r="C3477" s="3" t="s">
        <v>6309</v>
      </c>
      <c r="D3477" s="3" t="s">
        <v>6310</v>
      </c>
      <c r="E3477" s="4">
        <v>4</v>
      </c>
      <c r="F3477">
        <v>3</v>
      </c>
      <c r="G3477" s="3" t="s">
        <v>419</v>
      </c>
      <c r="I3477">
        <f t="shared" si="54"/>
        <v>1</v>
      </c>
      <c r="J3477" t="s">
        <v>5567</v>
      </c>
    </row>
    <row r="3478" spans="1:10" x14ac:dyDescent="0.25">
      <c r="A3478" s="3" t="s">
        <v>415</v>
      </c>
      <c r="B3478" s="3" t="s">
        <v>6311</v>
      </c>
      <c r="C3478" s="3" t="s">
        <v>6312</v>
      </c>
      <c r="D3478" s="3" t="s">
        <v>6313</v>
      </c>
      <c r="E3478" s="4">
        <v>4</v>
      </c>
      <c r="F3478">
        <v>3</v>
      </c>
      <c r="G3478" s="3" t="s">
        <v>419</v>
      </c>
      <c r="I3478">
        <f t="shared" si="54"/>
        <v>1</v>
      </c>
      <c r="J3478" t="s">
        <v>5567</v>
      </c>
    </row>
    <row r="3479" spans="1:10" x14ac:dyDescent="0.25">
      <c r="A3479" s="3" t="s">
        <v>415</v>
      </c>
      <c r="B3479" s="3" t="s">
        <v>6314</v>
      </c>
      <c r="C3479" s="3" t="s">
        <v>6315</v>
      </c>
      <c r="D3479" s="3" t="s">
        <v>6316</v>
      </c>
      <c r="E3479" s="4">
        <v>4</v>
      </c>
      <c r="F3479">
        <v>3</v>
      </c>
      <c r="G3479" s="3" t="s">
        <v>419</v>
      </c>
      <c r="I3479">
        <f t="shared" si="54"/>
        <v>1</v>
      </c>
      <c r="J3479" t="s">
        <v>5567</v>
      </c>
    </row>
    <row r="3480" spans="1:10" x14ac:dyDescent="0.25">
      <c r="A3480" s="3" t="s">
        <v>415</v>
      </c>
      <c r="B3480" s="3" t="s">
        <v>6317</v>
      </c>
      <c r="C3480" s="3" t="s">
        <v>3178</v>
      </c>
      <c r="D3480" s="3" t="s">
        <v>3179</v>
      </c>
      <c r="E3480" s="4">
        <v>4</v>
      </c>
      <c r="F3480">
        <v>3</v>
      </c>
      <c r="G3480" s="3" t="s">
        <v>419</v>
      </c>
      <c r="I3480">
        <f t="shared" si="54"/>
        <v>1</v>
      </c>
      <c r="J3480" t="s">
        <v>5567</v>
      </c>
    </row>
    <row r="3481" spans="1:10" x14ac:dyDescent="0.25">
      <c r="A3481" s="3" t="s">
        <v>415</v>
      </c>
      <c r="B3481" s="3" t="s">
        <v>6318</v>
      </c>
      <c r="C3481" s="3" t="s">
        <v>6319</v>
      </c>
      <c r="D3481" s="3" t="s">
        <v>6320</v>
      </c>
      <c r="E3481" s="4">
        <v>4</v>
      </c>
      <c r="F3481">
        <v>3</v>
      </c>
      <c r="G3481" s="3" t="s">
        <v>419</v>
      </c>
      <c r="I3481">
        <f t="shared" si="54"/>
        <v>1</v>
      </c>
      <c r="J3481" t="s">
        <v>5567</v>
      </c>
    </row>
    <row r="3482" spans="1:10" x14ac:dyDescent="0.25">
      <c r="A3482" s="3" t="s">
        <v>415</v>
      </c>
      <c r="B3482" s="3" t="s">
        <v>6321</v>
      </c>
      <c r="C3482" s="3" t="s">
        <v>6322</v>
      </c>
      <c r="D3482" s="3" t="s">
        <v>6323</v>
      </c>
      <c r="E3482" s="4">
        <v>4</v>
      </c>
      <c r="F3482">
        <v>3</v>
      </c>
      <c r="G3482" s="3" t="s">
        <v>419</v>
      </c>
      <c r="I3482">
        <f t="shared" si="54"/>
        <v>1</v>
      </c>
      <c r="J3482" t="s">
        <v>5567</v>
      </c>
    </row>
    <row r="3483" spans="1:10" x14ac:dyDescent="0.25">
      <c r="A3483" s="3" t="s">
        <v>415</v>
      </c>
      <c r="B3483" s="3" t="s">
        <v>6324</v>
      </c>
      <c r="C3483" s="3" t="s">
        <v>6325</v>
      </c>
      <c r="D3483" s="3" t="s">
        <v>6326</v>
      </c>
      <c r="E3483" s="4">
        <v>4</v>
      </c>
      <c r="F3483">
        <v>3</v>
      </c>
      <c r="G3483" s="3" t="s">
        <v>419</v>
      </c>
      <c r="I3483">
        <f t="shared" si="54"/>
        <v>1</v>
      </c>
      <c r="J3483" t="s">
        <v>5567</v>
      </c>
    </row>
    <row r="3484" spans="1:10" x14ac:dyDescent="0.25">
      <c r="A3484" s="3" t="s">
        <v>415</v>
      </c>
      <c r="B3484" s="3" t="s">
        <v>6327</v>
      </c>
      <c r="C3484" s="3" t="s">
        <v>6328</v>
      </c>
      <c r="D3484" s="3" t="s">
        <v>6329</v>
      </c>
      <c r="E3484" s="4">
        <v>4</v>
      </c>
      <c r="F3484">
        <v>3</v>
      </c>
      <c r="G3484" s="3" t="s">
        <v>419</v>
      </c>
      <c r="I3484">
        <f t="shared" si="54"/>
        <v>1</v>
      </c>
      <c r="J3484" t="s">
        <v>5567</v>
      </c>
    </row>
    <row r="3485" spans="1:10" x14ac:dyDescent="0.25">
      <c r="A3485" s="3" t="s">
        <v>415</v>
      </c>
      <c r="B3485" s="3" t="s">
        <v>6330</v>
      </c>
      <c r="C3485" s="3" t="s">
        <v>6331</v>
      </c>
      <c r="D3485" s="3" t="s">
        <v>6332</v>
      </c>
      <c r="E3485" s="4">
        <v>4</v>
      </c>
      <c r="F3485">
        <v>3</v>
      </c>
      <c r="G3485" s="3" t="s">
        <v>419</v>
      </c>
      <c r="I3485">
        <f t="shared" si="54"/>
        <v>1</v>
      </c>
      <c r="J3485" t="s">
        <v>5567</v>
      </c>
    </row>
    <row r="3486" spans="1:10" x14ac:dyDescent="0.25">
      <c r="A3486" s="3" t="s">
        <v>415</v>
      </c>
      <c r="B3486" s="3" t="s">
        <v>6333</v>
      </c>
      <c r="C3486" s="3" t="s">
        <v>3192</v>
      </c>
      <c r="D3486" s="3" t="s">
        <v>3193</v>
      </c>
      <c r="E3486" s="4">
        <v>4</v>
      </c>
      <c r="F3486">
        <v>3</v>
      </c>
      <c r="G3486" s="3" t="s">
        <v>419</v>
      </c>
      <c r="I3486">
        <f t="shared" si="54"/>
        <v>1</v>
      </c>
      <c r="J3486" t="s">
        <v>5567</v>
      </c>
    </row>
    <row r="3487" spans="1:10" x14ac:dyDescent="0.25">
      <c r="A3487" s="3" t="s">
        <v>415</v>
      </c>
      <c r="B3487" s="3" t="s">
        <v>6334</v>
      </c>
      <c r="C3487" s="3" t="s">
        <v>6335</v>
      </c>
      <c r="D3487" s="3" t="s">
        <v>6336</v>
      </c>
      <c r="E3487" s="4">
        <v>4</v>
      </c>
      <c r="F3487">
        <v>3</v>
      </c>
      <c r="G3487" s="3" t="s">
        <v>419</v>
      </c>
      <c r="I3487">
        <f t="shared" si="54"/>
        <v>1</v>
      </c>
      <c r="J3487" t="s">
        <v>5567</v>
      </c>
    </row>
    <row r="3488" spans="1:10" x14ac:dyDescent="0.25">
      <c r="A3488" s="3" t="s">
        <v>415</v>
      </c>
      <c r="B3488" s="3" t="s">
        <v>6337</v>
      </c>
      <c r="C3488" s="3" t="s">
        <v>6338</v>
      </c>
      <c r="D3488" s="3" t="s">
        <v>6339</v>
      </c>
      <c r="E3488" s="4">
        <v>4</v>
      </c>
      <c r="F3488">
        <v>3</v>
      </c>
      <c r="G3488" s="3" t="s">
        <v>419</v>
      </c>
      <c r="I3488">
        <f t="shared" si="54"/>
        <v>1</v>
      </c>
      <c r="J3488" t="s">
        <v>5567</v>
      </c>
    </row>
    <row r="3489" spans="1:10" x14ac:dyDescent="0.25">
      <c r="A3489" s="3" t="s">
        <v>415</v>
      </c>
      <c r="B3489" s="3" t="s">
        <v>6340</v>
      </c>
      <c r="C3489" s="3" t="s">
        <v>6341</v>
      </c>
      <c r="D3489" s="3" t="s">
        <v>6342</v>
      </c>
      <c r="E3489" s="4">
        <v>4</v>
      </c>
      <c r="F3489">
        <v>3</v>
      </c>
      <c r="G3489" s="3" t="s">
        <v>419</v>
      </c>
      <c r="I3489">
        <f t="shared" si="54"/>
        <v>1</v>
      </c>
      <c r="J3489" t="s">
        <v>5567</v>
      </c>
    </row>
    <row r="3490" spans="1:10" x14ac:dyDescent="0.25">
      <c r="A3490" s="3" t="s">
        <v>415</v>
      </c>
      <c r="B3490" s="3" t="s">
        <v>6343</v>
      </c>
      <c r="C3490" s="3" t="s">
        <v>6344</v>
      </c>
      <c r="D3490" s="3" t="s">
        <v>6345</v>
      </c>
      <c r="E3490" s="4">
        <v>4</v>
      </c>
      <c r="F3490">
        <v>3</v>
      </c>
      <c r="G3490" s="3" t="s">
        <v>419</v>
      </c>
      <c r="I3490">
        <f t="shared" si="54"/>
        <v>1</v>
      </c>
      <c r="J3490" t="s">
        <v>5567</v>
      </c>
    </row>
    <row r="3491" spans="1:10" x14ac:dyDescent="0.25">
      <c r="A3491" s="3" t="s">
        <v>415</v>
      </c>
      <c r="B3491" s="3" t="s">
        <v>6346</v>
      </c>
      <c r="C3491" s="3" t="s">
        <v>6347</v>
      </c>
      <c r="D3491" s="3" t="s">
        <v>6348</v>
      </c>
      <c r="E3491" s="4">
        <v>4</v>
      </c>
      <c r="F3491">
        <v>3</v>
      </c>
      <c r="G3491" s="3" t="s">
        <v>419</v>
      </c>
      <c r="I3491">
        <f t="shared" si="54"/>
        <v>1</v>
      </c>
      <c r="J3491" t="s">
        <v>5567</v>
      </c>
    </row>
    <row r="3492" spans="1:10" x14ac:dyDescent="0.25">
      <c r="A3492" s="3" t="s">
        <v>415</v>
      </c>
      <c r="B3492" s="3" t="s">
        <v>6349</v>
      </c>
      <c r="C3492" s="3" t="s">
        <v>6350</v>
      </c>
      <c r="D3492" s="3" t="s">
        <v>6351</v>
      </c>
      <c r="E3492" s="4">
        <v>4</v>
      </c>
      <c r="F3492">
        <v>3</v>
      </c>
      <c r="G3492" s="3" t="s">
        <v>419</v>
      </c>
      <c r="I3492">
        <f t="shared" si="54"/>
        <v>1</v>
      </c>
      <c r="J3492" t="s">
        <v>5567</v>
      </c>
    </row>
    <row r="3493" spans="1:10" x14ac:dyDescent="0.25">
      <c r="A3493" s="3" t="s">
        <v>415</v>
      </c>
      <c r="B3493" s="3" t="s">
        <v>6352</v>
      </c>
      <c r="C3493" s="3" t="s">
        <v>6353</v>
      </c>
      <c r="D3493" s="3" t="s">
        <v>6354</v>
      </c>
      <c r="E3493" s="4">
        <v>4</v>
      </c>
      <c r="F3493">
        <v>3</v>
      </c>
      <c r="G3493" s="3" t="s">
        <v>419</v>
      </c>
      <c r="I3493">
        <f t="shared" si="54"/>
        <v>1</v>
      </c>
      <c r="J3493" t="s">
        <v>5567</v>
      </c>
    </row>
    <row r="3494" spans="1:10" x14ac:dyDescent="0.25">
      <c r="A3494" s="3" t="s">
        <v>415</v>
      </c>
      <c r="B3494" s="3" t="s">
        <v>6355</v>
      </c>
      <c r="C3494" s="3" t="s">
        <v>6356</v>
      </c>
      <c r="D3494" s="3" t="s">
        <v>6357</v>
      </c>
      <c r="E3494" s="4">
        <v>4</v>
      </c>
      <c r="F3494">
        <v>3</v>
      </c>
      <c r="G3494" s="3" t="s">
        <v>419</v>
      </c>
      <c r="I3494">
        <f t="shared" si="54"/>
        <v>1</v>
      </c>
      <c r="J3494" t="s">
        <v>5567</v>
      </c>
    </row>
    <row r="3495" spans="1:10" x14ac:dyDescent="0.25">
      <c r="A3495" s="3" t="s">
        <v>415</v>
      </c>
      <c r="B3495" s="3" t="s">
        <v>6358</v>
      </c>
      <c r="C3495" s="3" t="s">
        <v>6359</v>
      </c>
      <c r="D3495" s="3" t="s">
        <v>6360</v>
      </c>
      <c r="E3495" s="4">
        <v>4</v>
      </c>
      <c r="F3495">
        <v>3</v>
      </c>
      <c r="G3495" s="3" t="s">
        <v>419</v>
      </c>
      <c r="I3495">
        <f t="shared" si="54"/>
        <v>1</v>
      </c>
      <c r="J3495" t="s">
        <v>5567</v>
      </c>
    </row>
    <row r="3496" spans="1:10" x14ac:dyDescent="0.25">
      <c r="A3496" s="3" t="s">
        <v>415</v>
      </c>
      <c r="B3496" s="3" t="s">
        <v>6361</v>
      </c>
      <c r="C3496" s="3" t="s">
        <v>6362</v>
      </c>
      <c r="D3496" s="3" t="s">
        <v>6363</v>
      </c>
      <c r="E3496" s="4">
        <v>4</v>
      </c>
      <c r="F3496">
        <v>3</v>
      </c>
      <c r="G3496" s="3" t="s">
        <v>419</v>
      </c>
      <c r="I3496">
        <f t="shared" si="54"/>
        <v>1</v>
      </c>
      <c r="J3496" t="s">
        <v>5567</v>
      </c>
    </row>
    <row r="3497" spans="1:10" x14ac:dyDescent="0.25">
      <c r="A3497" s="3" t="s">
        <v>415</v>
      </c>
      <c r="B3497" s="3" t="s">
        <v>6364</v>
      </c>
      <c r="C3497" s="3" t="s">
        <v>6365</v>
      </c>
      <c r="D3497" s="3" t="s">
        <v>6366</v>
      </c>
      <c r="E3497" s="4">
        <v>4</v>
      </c>
      <c r="F3497">
        <v>3</v>
      </c>
      <c r="G3497" s="3" t="s">
        <v>419</v>
      </c>
      <c r="I3497">
        <f t="shared" si="54"/>
        <v>1</v>
      </c>
      <c r="J3497" t="s">
        <v>5567</v>
      </c>
    </row>
    <row r="3498" spans="1:10" x14ac:dyDescent="0.25">
      <c r="A3498" s="3" t="s">
        <v>415</v>
      </c>
      <c r="B3498" s="3" t="s">
        <v>6367</v>
      </c>
      <c r="C3498" s="3" t="s">
        <v>6368</v>
      </c>
      <c r="D3498" s="3" t="s">
        <v>6369</v>
      </c>
      <c r="E3498" s="4">
        <v>4</v>
      </c>
      <c r="F3498">
        <v>3</v>
      </c>
      <c r="G3498" s="3" t="s">
        <v>419</v>
      </c>
      <c r="I3498">
        <f t="shared" si="54"/>
        <v>1</v>
      </c>
      <c r="J3498" t="s">
        <v>5567</v>
      </c>
    </row>
    <row r="3499" spans="1:10" x14ac:dyDescent="0.25">
      <c r="A3499" s="3" t="s">
        <v>415</v>
      </c>
      <c r="B3499" s="3" t="s">
        <v>6370</v>
      </c>
      <c r="C3499" s="3" t="s">
        <v>6371</v>
      </c>
      <c r="D3499" s="3" t="s">
        <v>6372</v>
      </c>
      <c r="E3499" s="4">
        <v>4</v>
      </c>
      <c r="F3499">
        <v>3</v>
      </c>
      <c r="G3499" s="3" t="s">
        <v>419</v>
      </c>
      <c r="I3499">
        <f t="shared" si="54"/>
        <v>1</v>
      </c>
      <c r="J3499" t="s">
        <v>5567</v>
      </c>
    </row>
    <row r="3500" spans="1:10" x14ac:dyDescent="0.25">
      <c r="A3500" s="3" t="s">
        <v>415</v>
      </c>
      <c r="B3500" s="3" t="s">
        <v>6373</v>
      </c>
      <c r="C3500" s="3" t="s">
        <v>6374</v>
      </c>
      <c r="D3500" s="3" t="s">
        <v>6375</v>
      </c>
      <c r="E3500" s="4">
        <v>4</v>
      </c>
      <c r="F3500">
        <v>3</v>
      </c>
      <c r="G3500" s="3" t="s">
        <v>419</v>
      </c>
      <c r="I3500">
        <f t="shared" si="54"/>
        <v>1</v>
      </c>
      <c r="J3500" t="s">
        <v>5567</v>
      </c>
    </row>
    <row r="3501" spans="1:10" x14ac:dyDescent="0.25">
      <c r="A3501" s="3" t="s">
        <v>415</v>
      </c>
      <c r="B3501" s="3" t="s">
        <v>6376</v>
      </c>
      <c r="C3501" s="3" t="s">
        <v>6377</v>
      </c>
      <c r="D3501" s="3" t="s">
        <v>6378</v>
      </c>
      <c r="E3501" s="4">
        <v>4</v>
      </c>
      <c r="F3501">
        <v>3</v>
      </c>
      <c r="G3501" s="3" t="s">
        <v>419</v>
      </c>
      <c r="I3501">
        <f t="shared" si="54"/>
        <v>1</v>
      </c>
      <c r="J3501" t="s">
        <v>5567</v>
      </c>
    </row>
    <row r="3502" spans="1:10" x14ac:dyDescent="0.25">
      <c r="A3502" s="3" t="s">
        <v>415</v>
      </c>
      <c r="B3502" s="3" t="s">
        <v>6379</v>
      </c>
      <c r="C3502" s="3" t="s">
        <v>6380</v>
      </c>
      <c r="D3502" s="3" t="s">
        <v>6381</v>
      </c>
      <c r="E3502" s="4">
        <v>4</v>
      </c>
      <c r="F3502">
        <v>3</v>
      </c>
      <c r="G3502" s="3" t="s">
        <v>419</v>
      </c>
      <c r="I3502">
        <f t="shared" si="54"/>
        <v>1</v>
      </c>
      <c r="J3502" t="s">
        <v>5567</v>
      </c>
    </row>
    <row r="3503" spans="1:10" x14ac:dyDescent="0.25">
      <c r="A3503" s="3" t="s">
        <v>415</v>
      </c>
      <c r="B3503" s="3" t="s">
        <v>6382</v>
      </c>
      <c r="C3503" s="3" t="s">
        <v>6383</v>
      </c>
      <c r="D3503" s="3" t="s">
        <v>6384</v>
      </c>
      <c r="E3503" s="4">
        <v>4</v>
      </c>
      <c r="F3503">
        <v>3</v>
      </c>
      <c r="G3503" s="3" t="s">
        <v>419</v>
      </c>
      <c r="I3503">
        <f t="shared" si="54"/>
        <v>1</v>
      </c>
      <c r="J3503" t="s">
        <v>5567</v>
      </c>
    </row>
    <row r="3504" spans="1:10" x14ac:dyDescent="0.25">
      <c r="A3504" s="3" t="s">
        <v>415</v>
      </c>
      <c r="B3504" s="3" t="s">
        <v>6385</v>
      </c>
      <c r="C3504" s="3" t="s">
        <v>6386</v>
      </c>
      <c r="D3504" s="3" t="s">
        <v>6387</v>
      </c>
      <c r="E3504" s="4">
        <v>4</v>
      </c>
      <c r="F3504">
        <v>3</v>
      </c>
      <c r="G3504" s="3" t="s">
        <v>419</v>
      </c>
      <c r="I3504">
        <f t="shared" si="54"/>
        <v>1</v>
      </c>
      <c r="J3504" t="s">
        <v>5567</v>
      </c>
    </row>
    <row r="3505" spans="1:10" x14ac:dyDescent="0.25">
      <c r="A3505" s="3" t="s">
        <v>415</v>
      </c>
      <c r="B3505" s="3" t="s">
        <v>6388</v>
      </c>
      <c r="C3505" s="3" t="s">
        <v>6389</v>
      </c>
      <c r="D3505" s="3" t="s">
        <v>6390</v>
      </c>
      <c r="E3505" s="4">
        <v>4</v>
      </c>
      <c r="F3505">
        <v>3</v>
      </c>
      <c r="G3505" s="3" t="s">
        <v>419</v>
      </c>
      <c r="I3505">
        <f t="shared" si="54"/>
        <v>1</v>
      </c>
      <c r="J3505" t="s">
        <v>5567</v>
      </c>
    </row>
    <row r="3506" spans="1:10" x14ac:dyDescent="0.25">
      <c r="A3506" s="3" t="s">
        <v>415</v>
      </c>
      <c r="B3506" s="3" t="s">
        <v>6391</v>
      </c>
      <c r="C3506" s="3" t="s">
        <v>6392</v>
      </c>
      <c r="D3506" s="3" t="s">
        <v>6393</v>
      </c>
      <c r="E3506" s="4">
        <v>4</v>
      </c>
      <c r="F3506">
        <v>3</v>
      </c>
      <c r="G3506" s="3" t="s">
        <v>419</v>
      </c>
      <c r="I3506">
        <f t="shared" si="54"/>
        <v>1</v>
      </c>
      <c r="J3506" t="s">
        <v>5567</v>
      </c>
    </row>
    <row r="3507" spans="1:10" x14ac:dyDescent="0.25">
      <c r="A3507" s="3" t="s">
        <v>415</v>
      </c>
      <c r="B3507" s="3" t="s">
        <v>6394</v>
      </c>
      <c r="C3507" s="3" t="s">
        <v>6395</v>
      </c>
      <c r="D3507" s="3" t="s">
        <v>6396</v>
      </c>
      <c r="E3507" s="4">
        <v>4</v>
      </c>
      <c r="F3507">
        <v>3</v>
      </c>
      <c r="G3507" s="3" t="s">
        <v>419</v>
      </c>
      <c r="I3507">
        <f t="shared" si="54"/>
        <v>1</v>
      </c>
      <c r="J3507" t="s">
        <v>5567</v>
      </c>
    </row>
    <row r="3508" spans="1:10" x14ac:dyDescent="0.25">
      <c r="A3508" s="3" t="s">
        <v>415</v>
      </c>
      <c r="B3508" s="3" t="s">
        <v>6397</v>
      </c>
      <c r="C3508" s="3" t="s">
        <v>6398</v>
      </c>
      <c r="D3508" s="3" t="s">
        <v>6399</v>
      </c>
      <c r="E3508" s="4">
        <v>4</v>
      </c>
      <c r="F3508">
        <v>3</v>
      </c>
      <c r="G3508" s="3" t="s">
        <v>419</v>
      </c>
      <c r="I3508">
        <f t="shared" si="54"/>
        <v>1</v>
      </c>
      <c r="J3508" t="s">
        <v>5567</v>
      </c>
    </row>
    <row r="3509" spans="1:10" x14ac:dyDescent="0.25">
      <c r="A3509" s="3" t="s">
        <v>415</v>
      </c>
      <c r="B3509" s="3" t="s">
        <v>6400</v>
      </c>
      <c r="C3509" s="3" t="s">
        <v>6401</v>
      </c>
      <c r="D3509" s="3" t="s">
        <v>6402</v>
      </c>
      <c r="E3509" s="4">
        <v>4</v>
      </c>
      <c r="F3509">
        <v>3</v>
      </c>
      <c r="G3509" s="3" t="s">
        <v>419</v>
      </c>
      <c r="I3509">
        <f t="shared" si="54"/>
        <v>1</v>
      </c>
      <c r="J3509" t="s">
        <v>5567</v>
      </c>
    </row>
    <row r="3510" spans="1:10" x14ac:dyDescent="0.25">
      <c r="A3510" s="3" t="s">
        <v>415</v>
      </c>
      <c r="B3510" s="3" t="s">
        <v>6403</v>
      </c>
      <c r="C3510" s="3" t="s">
        <v>6404</v>
      </c>
      <c r="D3510" s="3" t="s">
        <v>6405</v>
      </c>
      <c r="E3510" s="4">
        <v>4</v>
      </c>
      <c r="F3510">
        <v>3</v>
      </c>
      <c r="G3510" s="3" t="s">
        <v>419</v>
      </c>
      <c r="I3510">
        <f t="shared" si="54"/>
        <v>1</v>
      </c>
      <c r="J3510" t="s">
        <v>5567</v>
      </c>
    </row>
    <row r="3511" spans="1:10" x14ac:dyDescent="0.25">
      <c r="A3511" s="3" t="s">
        <v>415</v>
      </c>
      <c r="B3511" s="3" t="s">
        <v>6406</v>
      </c>
      <c r="C3511" s="3" t="s">
        <v>6407</v>
      </c>
      <c r="D3511" s="3" t="s">
        <v>6408</v>
      </c>
      <c r="E3511" s="4">
        <v>4</v>
      </c>
      <c r="F3511">
        <v>3</v>
      </c>
      <c r="G3511" s="3" t="s">
        <v>419</v>
      </c>
      <c r="I3511">
        <f t="shared" si="54"/>
        <v>1</v>
      </c>
      <c r="J3511" t="s">
        <v>5567</v>
      </c>
    </row>
    <row r="3512" spans="1:10" x14ac:dyDescent="0.25">
      <c r="A3512" s="3" t="s">
        <v>415</v>
      </c>
      <c r="B3512" s="3" t="s">
        <v>6409</v>
      </c>
      <c r="C3512" s="3" t="s">
        <v>6410</v>
      </c>
      <c r="D3512" s="3" t="s">
        <v>6411</v>
      </c>
      <c r="E3512" s="4">
        <v>4</v>
      </c>
      <c r="F3512">
        <v>3</v>
      </c>
      <c r="G3512" s="3" t="s">
        <v>419</v>
      </c>
      <c r="I3512">
        <f t="shared" si="54"/>
        <v>1</v>
      </c>
      <c r="J3512" t="s">
        <v>5567</v>
      </c>
    </row>
    <row r="3513" spans="1:10" x14ac:dyDescent="0.25">
      <c r="A3513" s="3" t="s">
        <v>415</v>
      </c>
      <c r="B3513" s="3" t="s">
        <v>6412</v>
      </c>
      <c r="C3513" s="3" t="s">
        <v>6413</v>
      </c>
      <c r="D3513" s="3" t="s">
        <v>6414</v>
      </c>
      <c r="E3513" s="4">
        <v>4</v>
      </c>
      <c r="F3513">
        <v>3</v>
      </c>
      <c r="G3513" s="3" t="s">
        <v>419</v>
      </c>
      <c r="I3513">
        <f t="shared" si="54"/>
        <v>1</v>
      </c>
      <c r="J3513" t="s">
        <v>5567</v>
      </c>
    </row>
    <row r="3514" spans="1:10" x14ac:dyDescent="0.25">
      <c r="A3514" s="3" t="s">
        <v>415</v>
      </c>
      <c r="B3514" s="3" t="s">
        <v>6415</v>
      </c>
      <c r="C3514" s="3" t="s">
        <v>6416</v>
      </c>
      <c r="D3514" s="3" t="s">
        <v>6417</v>
      </c>
      <c r="E3514" s="4">
        <v>4</v>
      </c>
      <c r="F3514">
        <v>3</v>
      </c>
      <c r="G3514" s="3" t="s">
        <v>419</v>
      </c>
      <c r="I3514">
        <f t="shared" si="54"/>
        <v>1</v>
      </c>
      <c r="J3514" t="s">
        <v>5567</v>
      </c>
    </row>
    <row r="3515" spans="1:10" x14ac:dyDescent="0.25">
      <c r="A3515" s="3" t="s">
        <v>415</v>
      </c>
      <c r="B3515" s="3" t="s">
        <v>6418</v>
      </c>
      <c r="C3515" s="3" t="s">
        <v>6419</v>
      </c>
      <c r="D3515" s="3" t="s">
        <v>6420</v>
      </c>
      <c r="E3515" s="4">
        <v>4</v>
      </c>
      <c r="F3515">
        <v>3</v>
      </c>
      <c r="G3515" s="3" t="s">
        <v>419</v>
      </c>
      <c r="I3515">
        <f t="shared" si="54"/>
        <v>1</v>
      </c>
      <c r="J3515" t="s">
        <v>5567</v>
      </c>
    </row>
    <row r="3516" spans="1:10" x14ac:dyDescent="0.25">
      <c r="A3516" s="3" t="s">
        <v>415</v>
      </c>
      <c r="B3516" s="3" t="s">
        <v>6421</v>
      </c>
      <c r="C3516" s="3" t="s">
        <v>6422</v>
      </c>
      <c r="D3516" s="3" t="s">
        <v>6423</v>
      </c>
      <c r="E3516" s="4">
        <v>4</v>
      </c>
      <c r="F3516">
        <v>3</v>
      </c>
      <c r="G3516" s="3" t="s">
        <v>419</v>
      </c>
      <c r="I3516">
        <f t="shared" si="54"/>
        <v>1</v>
      </c>
      <c r="J3516" t="s">
        <v>5567</v>
      </c>
    </row>
    <row r="3517" spans="1:10" x14ac:dyDescent="0.25">
      <c r="A3517" s="3" t="s">
        <v>415</v>
      </c>
      <c r="B3517" s="3" t="s">
        <v>6424</v>
      </c>
      <c r="C3517" s="3" t="s">
        <v>3207</v>
      </c>
      <c r="D3517" s="3" t="s">
        <v>3208</v>
      </c>
      <c r="E3517" s="4">
        <v>4</v>
      </c>
      <c r="F3517">
        <v>3</v>
      </c>
      <c r="G3517" s="3" t="s">
        <v>419</v>
      </c>
      <c r="I3517">
        <f t="shared" si="54"/>
        <v>1</v>
      </c>
      <c r="J3517" t="s">
        <v>5567</v>
      </c>
    </row>
    <row r="3518" spans="1:10" x14ac:dyDescent="0.25">
      <c r="A3518" s="3" t="s">
        <v>415</v>
      </c>
      <c r="B3518" s="3" t="s">
        <v>6425</v>
      </c>
      <c r="C3518" s="3" t="s">
        <v>3210</v>
      </c>
      <c r="D3518" s="3" t="s">
        <v>3211</v>
      </c>
      <c r="E3518" s="4">
        <v>4</v>
      </c>
      <c r="F3518">
        <v>3</v>
      </c>
      <c r="G3518" s="3" t="s">
        <v>419</v>
      </c>
      <c r="H3518" s="5"/>
      <c r="I3518">
        <f t="shared" si="54"/>
        <v>1</v>
      </c>
      <c r="J3518" t="s">
        <v>5567</v>
      </c>
    </row>
    <row r="3519" spans="1:10" x14ac:dyDescent="0.25">
      <c r="A3519" s="3" t="s">
        <v>415</v>
      </c>
      <c r="B3519" s="3" t="s">
        <v>6427</v>
      </c>
      <c r="C3519" s="3" t="s">
        <v>6428</v>
      </c>
      <c r="D3519" s="3" t="s">
        <v>6429</v>
      </c>
      <c r="E3519" s="4">
        <v>4</v>
      </c>
      <c r="F3519">
        <v>3</v>
      </c>
      <c r="G3519" s="3" t="s">
        <v>419</v>
      </c>
      <c r="H3519" s="5"/>
      <c r="I3519">
        <f t="shared" si="54"/>
        <v>1</v>
      </c>
      <c r="J3519" t="s">
        <v>5567</v>
      </c>
    </row>
    <row r="3520" spans="1:10" x14ac:dyDescent="0.25">
      <c r="A3520" s="3" t="s">
        <v>415</v>
      </c>
      <c r="B3520" s="3" t="s">
        <v>6430</v>
      </c>
      <c r="C3520" s="3" t="s">
        <v>6431</v>
      </c>
      <c r="D3520" s="3" t="s">
        <v>6432</v>
      </c>
      <c r="E3520" s="4">
        <v>4</v>
      </c>
      <c r="F3520">
        <v>3</v>
      </c>
      <c r="G3520" s="3" t="s">
        <v>419</v>
      </c>
      <c r="H3520" s="5"/>
      <c r="I3520">
        <f t="shared" si="54"/>
        <v>1</v>
      </c>
      <c r="J3520" t="s">
        <v>5567</v>
      </c>
    </row>
    <row r="3521" spans="1:10" x14ac:dyDescent="0.25">
      <c r="A3521" s="3" t="s">
        <v>10</v>
      </c>
      <c r="B3521" s="3" t="s">
        <v>6617</v>
      </c>
      <c r="C3521" s="3" t="s">
        <v>5959</v>
      </c>
      <c r="D3521" s="3" t="s">
        <v>5960</v>
      </c>
      <c r="E3521" s="4">
        <v>4</v>
      </c>
      <c r="F3521">
        <v>2</v>
      </c>
      <c r="G3521" s="3" t="s">
        <v>14</v>
      </c>
      <c r="I3521">
        <f t="shared" si="54"/>
        <v>2</v>
      </c>
      <c r="J3521" t="s">
        <v>5567</v>
      </c>
    </row>
    <row r="3522" spans="1:10" x14ac:dyDescent="0.25">
      <c r="A3522" s="3" t="s">
        <v>10</v>
      </c>
      <c r="B3522" s="3" t="s">
        <v>6618</v>
      </c>
      <c r="C3522" s="3" t="s">
        <v>5963</v>
      </c>
      <c r="D3522" s="3" t="s">
        <v>5964</v>
      </c>
      <c r="E3522" s="4">
        <v>4</v>
      </c>
      <c r="F3522">
        <v>2</v>
      </c>
      <c r="G3522" s="3" t="s">
        <v>14</v>
      </c>
      <c r="I3522">
        <f t="shared" ref="I3522:I3585" si="55">E3522-F3522</f>
        <v>2</v>
      </c>
      <c r="J3522" t="s">
        <v>5567</v>
      </c>
    </row>
    <row r="3523" spans="1:10" x14ac:dyDescent="0.25">
      <c r="A3523" s="3" t="s">
        <v>10</v>
      </c>
      <c r="B3523" s="3" t="s">
        <v>6619</v>
      </c>
      <c r="C3523" s="3" t="s">
        <v>5976</v>
      </c>
      <c r="D3523" s="3" t="s">
        <v>5977</v>
      </c>
      <c r="E3523" s="4">
        <v>4</v>
      </c>
      <c r="F3523">
        <v>2</v>
      </c>
      <c r="G3523" s="3" t="s">
        <v>14</v>
      </c>
      <c r="I3523">
        <f t="shared" si="55"/>
        <v>2</v>
      </c>
      <c r="J3523" t="s">
        <v>5567</v>
      </c>
    </row>
    <row r="3524" spans="1:10" x14ac:dyDescent="0.25">
      <c r="A3524" s="3" t="s">
        <v>10</v>
      </c>
      <c r="B3524" s="3" t="s">
        <v>6620</v>
      </c>
      <c r="C3524" s="3" t="s">
        <v>2104</v>
      </c>
      <c r="D3524" s="3" t="s">
        <v>2105</v>
      </c>
      <c r="E3524" s="4">
        <v>4</v>
      </c>
      <c r="F3524">
        <v>2</v>
      </c>
      <c r="G3524" s="3" t="s">
        <v>14</v>
      </c>
      <c r="I3524">
        <f t="shared" si="55"/>
        <v>2</v>
      </c>
      <c r="J3524" t="s">
        <v>5567</v>
      </c>
    </row>
    <row r="3525" spans="1:10" x14ac:dyDescent="0.25">
      <c r="A3525" s="3" t="s">
        <v>10</v>
      </c>
      <c r="B3525" s="3" t="s">
        <v>6621</v>
      </c>
      <c r="C3525" s="3" t="s">
        <v>5982</v>
      </c>
      <c r="D3525" s="3" t="s">
        <v>5983</v>
      </c>
      <c r="E3525" s="4">
        <v>4</v>
      </c>
      <c r="F3525">
        <v>2</v>
      </c>
      <c r="G3525" s="3" t="s">
        <v>14</v>
      </c>
      <c r="I3525">
        <f t="shared" si="55"/>
        <v>2</v>
      </c>
      <c r="J3525" t="s">
        <v>5567</v>
      </c>
    </row>
    <row r="3526" spans="1:10" x14ac:dyDescent="0.25">
      <c r="A3526" s="3" t="s">
        <v>10</v>
      </c>
      <c r="B3526" s="3" t="s">
        <v>6622</v>
      </c>
      <c r="C3526" s="3" t="s">
        <v>5994</v>
      </c>
      <c r="D3526" s="3" t="s">
        <v>5995</v>
      </c>
      <c r="E3526" s="4">
        <v>4</v>
      </c>
      <c r="F3526">
        <v>2</v>
      </c>
      <c r="G3526" s="3" t="s">
        <v>14</v>
      </c>
      <c r="I3526">
        <f t="shared" si="55"/>
        <v>2</v>
      </c>
      <c r="J3526" t="s">
        <v>5567</v>
      </c>
    </row>
    <row r="3527" spans="1:10" x14ac:dyDescent="0.25">
      <c r="A3527" s="3" t="s">
        <v>10</v>
      </c>
      <c r="B3527" s="3" t="s">
        <v>6623</v>
      </c>
      <c r="C3527" s="3" t="s">
        <v>2142</v>
      </c>
      <c r="D3527" s="3" t="s">
        <v>2143</v>
      </c>
      <c r="E3527" s="4">
        <v>4</v>
      </c>
      <c r="F3527">
        <v>2</v>
      </c>
      <c r="G3527" s="3" t="s">
        <v>14</v>
      </c>
      <c r="I3527">
        <f t="shared" si="55"/>
        <v>2</v>
      </c>
      <c r="J3527" t="s">
        <v>5567</v>
      </c>
    </row>
    <row r="3528" spans="1:10" x14ac:dyDescent="0.25">
      <c r="A3528" s="3" t="s">
        <v>10</v>
      </c>
      <c r="B3528" s="3" t="s">
        <v>6624</v>
      </c>
      <c r="C3528" s="3" t="s">
        <v>6625</v>
      </c>
      <c r="D3528" s="3" t="s">
        <v>6626</v>
      </c>
      <c r="E3528" s="4">
        <v>4</v>
      </c>
      <c r="F3528">
        <v>2</v>
      </c>
      <c r="G3528" s="3" t="s">
        <v>14</v>
      </c>
      <c r="I3528">
        <f t="shared" si="55"/>
        <v>2</v>
      </c>
      <c r="J3528" t="s">
        <v>5567</v>
      </c>
    </row>
    <row r="3529" spans="1:10" x14ac:dyDescent="0.25">
      <c r="A3529" s="3" t="s">
        <v>10</v>
      </c>
      <c r="B3529" s="3" t="s">
        <v>6627</v>
      </c>
      <c r="C3529" s="3" t="s">
        <v>2152</v>
      </c>
      <c r="D3529" s="3" t="s">
        <v>2153</v>
      </c>
      <c r="E3529" s="4">
        <v>4</v>
      </c>
      <c r="F3529">
        <v>2</v>
      </c>
      <c r="G3529" s="3" t="s">
        <v>14</v>
      </c>
      <c r="I3529">
        <f t="shared" si="55"/>
        <v>2</v>
      </c>
      <c r="J3529" t="s">
        <v>5567</v>
      </c>
    </row>
    <row r="3530" spans="1:10" x14ac:dyDescent="0.25">
      <c r="A3530" s="3" t="s">
        <v>10</v>
      </c>
      <c r="B3530" s="3" t="s">
        <v>6628</v>
      </c>
      <c r="C3530" s="3" t="s">
        <v>5998</v>
      </c>
      <c r="D3530" s="3" t="s">
        <v>5999</v>
      </c>
      <c r="E3530" s="4">
        <v>4</v>
      </c>
      <c r="F3530">
        <v>2</v>
      </c>
      <c r="G3530" s="3" t="s">
        <v>14</v>
      </c>
      <c r="I3530">
        <f t="shared" si="55"/>
        <v>2</v>
      </c>
      <c r="J3530" t="s">
        <v>5567</v>
      </c>
    </row>
    <row r="3531" spans="1:10" x14ac:dyDescent="0.25">
      <c r="A3531" s="3" t="s">
        <v>10</v>
      </c>
      <c r="B3531" s="3" t="s">
        <v>6629</v>
      </c>
      <c r="C3531" s="3" t="s">
        <v>2167</v>
      </c>
      <c r="D3531" s="3" t="s">
        <v>2168</v>
      </c>
      <c r="E3531" s="4">
        <v>4</v>
      </c>
      <c r="F3531">
        <v>2</v>
      </c>
      <c r="G3531" s="3" t="s">
        <v>14</v>
      </c>
      <c r="I3531">
        <f t="shared" si="55"/>
        <v>2</v>
      </c>
      <c r="J3531" t="s">
        <v>5567</v>
      </c>
    </row>
    <row r="3532" spans="1:10" x14ac:dyDescent="0.25">
      <c r="A3532" s="3" t="s">
        <v>10</v>
      </c>
      <c r="B3532" s="3" t="s">
        <v>6630</v>
      </c>
      <c r="C3532" s="3" t="s">
        <v>6631</v>
      </c>
      <c r="D3532" s="3" t="s">
        <v>6632</v>
      </c>
      <c r="E3532" s="4">
        <v>4</v>
      </c>
      <c r="F3532">
        <v>2</v>
      </c>
      <c r="G3532" s="3" t="s">
        <v>14</v>
      </c>
      <c r="I3532">
        <f t="shared" si="55"/>
        <v>2</v>
      </c>
      <c r="J3532" t="s">
        <v>5567</v>
      </c>
    </row>
    <row r="3533" spans="1:10" x14ac:dyDescent="0.25">
      <c r="A3533" s="3" t="s">
        <v>10</v>
      </c>
      <c r="B3533" s="3" t="s">
        <v>6633</v>
      </c>
      <c r="C3533" s="3" t="s">
        <v>6002</v>
      </c>
      <c r="D3533" s="3" t="s">
        <v>6003</v>
      </c>
      <c r="E3533" s="4">
        <v>4</v>
      </c>
      <c r="F3533">
        <v>2</v>
      </c>
      <c r="G3533" s="3" t="s">
        <v>14</v>
      </c>
      <c r="I3533">
        <f t="shared" si="55"/>
        <v>2</v>
      </c>
      <c r="J3533" t="s">
        <v>5567</v>
      </c>
    </row>
    <row r="3534" spans="1:10" x14ac:dyDescent="0.25">
      <c r="A3534" s="3" t="s">
        <v>10</v>
      </c>
      <c r="B3534" s="3" t="s">
        <v>6634</v>
      </c>
      <c r="C3534" s="3" t="s">
        <v>6635</v>
      </c>
      <c r="D3534" s="3" t="s">
        <v>6636</v>
      </c>
      <c r="E3534" s="4">
        <v>4</v>
      </c>
      <c r="F3534">
        <v>2</v>
      </c>
      <c r="G3534" s="3" t="s">
        <v>14</v>
      </c>
      <c r="I3534">
        <f t="shared" si="55"/>
        <v>2</v>
      </c>
      <c r="J3534" t="s">
        <v>5567</v>
      </c>
    </row>
    <row r="3535" spans="1:10" x14ac:dyDescent="0.25">
      <c r="A3535" s="3" t="s">
        <v>160</v>
      </c>
      <c r="B3535" s="3" t="s">
        <v>6634</v>
      </c>
      <c r="C3535" s="3" t="s">
        <v>6635</v>
      </c>
      <c r="D3535" s="3" t="s">
        <v>6636</v>
      </c>
      <c r="E3535" s="4">
        <v>4</v>
      </c>
      <c r="F3535">
        <v>2</v>
      </c>
      <c r="G3535" s="3" t="s">
        <v>14</v>
      </c>
      <c r="I3535">
        <f t="shared" si="55"/>
        <v>2</v>
      </c>
      <c r="J3535" t="s">
        <v>5567</v>
      </c>
    </row>
    <row r="3536" spans="1:10" x14ac:dyDescent="0.25">
      <c r="A3536" s="3" t="s">
        <v>10</v>
      </c>
      <c r="B3536" s="3" t="s">
        <v>6637</v>
      </c>
      <c r="C3536" s="3" t="s">
        <v>6007</v>
      </c>
      <c r="D3536" s="3" t="s">
        <v>6008</v>
      </c>
      <c r="E3536" s="4">
        <v>4</v>
      </c>
      <c r="F3536">
        <v>2</v>
      </c>
      <c r="G3536" s="3" t="s">
        <v>14</v>
      </c>
      <c r="I3536">
        <f t="shared" si="55"/>
        <v>2</v>
      </c>
      <c r="J3536" t="s">
        <v>5567</v>
      </c>
    </row>
    <row r="3537" spans="1:10" x14ac:dyDescent="0.25">
      <c r="A3537" s="3" t="s">
        <v>10</v>
      </c>
      <c r="B3537" s="3" t="s">
        <v>6638</v>
      </c>
      <c r="C3537" s="3" t="s">
        <v>6639</v>
      </c>
      <c r="D3537" s="3" t="s">
        <v>6640</v>
      </c>
      <c r="E3537" s="4">
        <v>4</v>
      </c>
      <c r="F3537">
        <v>2</v>
      </c>
      <c r="G3537" s="3" t="s">
        <v>14</v>
      </c>
      <c r="I3537">
        <f t="shared" si="55"/>
        <v>2</v>
      </c>
      <c r="J3537" t="s">
        <v>5567</v>
      </c>
    </row>
    <row r="3538" spans="1:10" x14ac:dyDescent="0.25">
      <c r="A3538" s="3" t="s">
        <v>10</v>
      </c>
      <c r="B3538" s="3" t="s">
        <v>6641</v>
      </c>
      <c r="C3538" s="3" t="s">
        <v>349</v>
      </c>
      <c r="D3538" s="3" t="s">
        <v>350</v>
      </c>
      <c r="E3538" s="4">
        <v>4</v>
      </c>
      <c r="F3538">
        <v>2</v>
      </c>
      <c r="G3538" s="3" t="s">
        <v>14</v>
      </c>
      <c r="I3538">
        <f t="shared" si="55"/>
        <v>2</v>
      </c>
      <c r="J3538" t="s">
        <v>5567</v>
      </c>
    </row>
    <row r="3539" spans="1:10" x14ac:dyDescent="0.25">
      <c r="A3539" s="3" t="s">
        <v>10</v>
      </c>
      <c r="B3539" s="3" t="s">
        <v>6642</v>
      </c>
      <c r="C3539" s="3" t="s">
        <v>6643</v>
      </c>
      <c r="D3539" s="3" t="s">
        <v>6644</v>
      </c>
      <c r="E3539" s="4">
        <v>4</v>
      </c>
      <c r="F3539">
        <v>2</v>
      </c>
      <c r="G3539" s="3" t="s">
        <v>14</v>
      </c>
      <c r="I3539">
        <f t="shared" si="55"/>
        <v>2</v>
      </c>
      <c r="J3539" t="s">
        <v>5567</v>
      </c>
    </row>
    <row r="3540" spans="1:10" x14ac:dyDescent="0.25">
      <c r="A3540" s="3" t="s">
        <v>10</v>
      </c>
      <c r="B3540" s="3" t="s">
        <v>6645</v>
      </c>
      <c r="C3540" s="3" t="s">
        <v>6646</v>
      </c>
      <c r="D3540" s="3" t="s">
        <v>6647</v>
      </c>
      <c r="E3540" s="4">
        <v>4</v>
      </c>
      <c r="F3540">
        <v>2</v>
      </c>
      <c r="G3540" s="3" t="s">
        <v>14</v>
      </c>
      <c r="I3540">
        <f t="shared" si="55"/>
        <v>2</v>
      </c>
      <c r="J3540" t="s">
        <v>5567</v>
      </c>
    </row>
    <row r="3541" spans="1:10" x14ac:dyDescent="0.25">
      <c r="A3541" s="3" t="s">
        <v>10</v>
      </c>
      <c r="B3541" s="3" t="s">
        <v>6648</v>
      </c>
      <c r="C3541" s="3" t="s">
        <v>2224</v>
      </c>
      <c r="D3541" s="3" t="s">
        <v>2225</v>
      </c>
      <c r="E3541" s="4">
        <v>4</v>
      </c>
      <c r="F3541">
        <v>2</v>
      </c>
      <c r="G3541" s="3" t="s">
        <v>14</v>
      </c>
      <c r="I3541">
        <f t="shared" si="55"/>
        <v>2</v>
      </c>
      <c r="J3541" t="s">
        <v>5567</v>
      </c>
    </row>
    <row r="3542" spans="1:10" x14ac:dyDescent="0.25">
      <c r="A3542" s="3" t="s">
        <v>10</v>
      </c>
      <c r="B3542" s="3" t="s">
        <v>6649</v>
      </c>
      <c r="C3542" s="3" t="s">
        <v>2230</v>
      </c>
      <c r="D3542" s="3" t="s">
        <v>2231</v>
      </c>
      <c r="E3542" s="4">
        <v>4</v>
      </c>
      <c r="F3542">
        <v>2</v>
      </c>
      <c r="G3542" s="3" t="s">
        <v>14</v>
      </c>
      <c r="I3542">
        <f t="shared" si="55"/>
        <v>2</v>
      </c>
      <c r="J3542" t="s">
        <v>5567</v>
      </c>
    </row>
    <row r="3543" spans="1:10" x14ac:dyDescent="0.25">
      <c r="A3543" s="3" t="s">
        <v>10</v>
      </c>
      <c r="B3543" s="3" t="s">
        <v>6650</v>
      </c>
      <c r="C3543" s="3" t="s">
        <v>6651</v>
      </c>
      <c r="D3543" s="3" t="s">
        <v>6652</v>
      </c>
      <c r="E3543" s="4">
        <v>4</v>
      </c>
      <c r="F3543">
        <v>2</v>
      </c>
      <c r="G3543" s="3" t="s">
        <v>14</v>
      </c>
      <c r="I3543">
        <f t="shared" si="55"/>
        <v>2</v>
      </c>
      <c r="J3543" t="s">
        <v>5567</v>
      </c>
    </row>
    <row r="3544" spans="1:10" x14ac:dyDescent="0.25">
      <c r="A3544" s="3" t="s">
        <v>10</v>
      </c>
      <c r="B3544" s="3" t="s">
        <v>6653</v>
      </c>
      <c r="C3544" s="3" t="s">
        <v>6654</v>
      </c>
      <c r="D3544" s="3" t="s">
        <v>6655</v>
      </c>
      <c r="E3544" s="4">
        <v>4</v>
      </c>
      <c r="F3544">
        <v>2</v>
      </c>
      <c r="G3544" s="3" t="s">
        <v>14</v>
      </c>
      <c r="I3544">
        <f t="shared" si="55"/>
        <v>2</v>
      </c>
      <c r="J3544" t="s">
        <v>5567</v>
      </c>
    </row>
    <row r="3545" spans="1:10" x14ac:dyDescent="0.25">
      <c r="A3545" s="3" t="s">
        <v>10</v>
      </c>
      <c r="B3545" s="3" t="s">
        <v>6656</v>
      </c>
      <c r="C3545" s="3" t="s">
        <v>6657</v>
      </c>
      <c r="D3545" s="3" t="s">
        <v>6658</v>
      </c>
      <c r="E3545" s="4">
        <v>4</v>
      </c>
      <c r="F3545">
        <v>2</v>
      </c>
      <c r="G3545" s="3" t="s">
        <v>14</v>
      </c>
      <c r="I3545">
        <f t="shared" si="55"/>
        <v>2</v>
      </c>
      <c r="J3545" t="s">
        <v>5567</v>
      </c>
    </row>
    <row r="3546" spans="1:10" x14ac:dyDescent="0.25">
      <c r="A3546" s="3" t="s">
        <v>10</v>
      </c>
      <c r="B3546" s="3" t="s">
        <v>6659</v>
      </c>
      <c r="C3546" s="3" t="s">
        <v>6660</v>
      </c>
      <c r="D3546" s="3" t="s">
        <v>6661</v>
      </c>
      <c r="E3546" s="4">
        <v>4</v>
      </c>
      <c r="F3546">
        <v>2</v>
      </c>
      <c r="G3546" s="3" t="s">
        <v>14</v>
      </c>
      <c r="I3546">
        <f t="shared" si="55"/>
        <v>2</v>
      </c>
      <c r="J3546" t="s">
        <v>5567</v>
      </c>
    </row>
    <row r="3547" spans="1:10" x14ac:dyDescent="0.25">
      <c r="A3547" s="3" t="s">
        <v>10</v>
      </c>
      <c r="B3547" s="3" t="s">
        <v>6662</v>
      </c>
      <c r="C3547" s="3" t="s">
        <v>2271</v>
      </c>
      <c r="D3547" s="3" t="s">
        <v>2272</v>
      </c>
      <c r="E3547" s="4">
        <v>4</v>
      </c>
      <c r="F3547">
        <v>2</v>
      </c>
      <c r="G3547" s="3" t="s">
        <v>14</v>
      </c>
      <c r="I3547">
        <f t="shared" si="55"/>
        <v>2</v>
      </c>
      <c r="J3547" t="s">
        <v>5567</v>
      </c>
    </row>
    <row r="3548" spans="1:10" x14ac:dyDescent="0.25">
      <c r="A3548" s="3" t="s">
        <v>10</v>
      </c>
      <c r="B3548" s="3" t="s">
        <v>6664</v>
      </c>
      <c r="C3548" s="3" t="s">
        <v>2290</v>
      </c>
      <c r="D3548" s="3" t="s">
        <v>2291</v>
      </c>
      <c r="E3548" s="4">
        <v>4</v>
      </c>
      <c r="F3548">
        <v>2</v>
      </c>
      <c r="G3548" s="3" t="s">
        <v>14</v>
      </c>
      <c r="I3548">
        <f t="shared" si="55"/>
        <v>2</v>
      </c>
      <c r="J3548" t="s">
        <v>5567</v>
      </c>
    </row>
    <row r="3549" spans="1:10" x14ac:dyDescent="0.25">
      <c r="A3549" s="3" t="s">
        <v>10</v>
      </c>
      <c r="B3549" s="3" t="s">
        <v>6665</v>
      </c>
      <c r="C3549" s="3" t="s">
        <v>2307</v>
      </c>
      <c r="D3549" s="3" t="s">
        <v>2308</v>
      </c>
      <c r="E3549" s="4">
        <v>4</v>
      </c>
      <c r="F3549">
        <v>2</v>
      </c>
      <c r="G3549" s="3" t="s">
        <v>14</v>
      </c>
      <c r="I3549">
        <f t="shared" si="55"/>
        <v>2</v>
      </c>
      <c r="J3549" t="s">
        <v>5567</v>
      </c>
    </row>
    <row r="3550" spans="1:10" x14ac:dyDescent="0.25">
      <c r="A3550" s="3" t="s">
        <v>10</v>
      </c>
      <c r="B3550" s="3" t="s">
        <v>6666</v>
      </c>
      <c r="C3550" s="3" t="s">
        <v>6667</v>
      </c>
      <c r="D3550" s="3" t="s">
        <v>6668</v>
      </c>
      <c r="E3550" s="4">
        <v>4</v>
      </c>
      <c r="F3550">
        <v>2</v>
      </c>
      <c r="G3550" s="3" t="s">
        <v>14</v>
      </c>
      <c r="I3550">
        <f t="shared" si="55"/>
        <v>2</v>
      </c>
      <c r="J3550" t="s">
        <v>5567</v>
      </c>
    </row>
    <row r="3551" spans="1:10" x14ac:dyDescent="0.25">
      <c r="A3551" s="3" t="s">
        <v>10</v>
      </c>
      <c r="B3551" s="3" t="s">
        <v>6669</v>
      </c>
      <c r="C3551" s="3" t="s">
        <v>2315</v>
      </c>
      <c r="D3551" s="3" t="s">
        <v>2316</v>
      </c>
      <c r="E3551" s="4">
        <v>4</v>
      </c>
      <c r="F3551">
        <v>2</v>
      </c>
      <c r="G3551" s="3" t="s">
        <v>14</v>
      </c>
      <c r="I3551">
        <f t="shared" si="55"/>
        <v>2</v>
      </c>
      <c r="J3551" t="s">
        <v>5567</v>
      </c>
    </row>
    <row r="3552" spans="1:10" x14ac:dyDescent="0.25">
      <c r="A3552" s="3" t="s">
        <v>10</v>
      </c>
      <c r="B3552" s="3" t="s">
        <v>6670</v>
      </c>
      <c r="C3552" s="3" t="s">
        <v>2319</v>
      </c>
      <c r="D3552" s="3" t="s">
        <v>2320</v>
      </c>
      <c r="E3552" s="4">
        <v>4</v>
      </c>
      <c r="F3552">
        <v>2</v>
      </c>
      <c r="G3552" s="3" t="s">
        <v>14</v>
      </c>
      <c r="I3552">
        <f t="shared" si="55"/>
        <v>2</v>
      </c>
      <c r="J3552" t="s">
        <v>5567</v>
      </c>
    </row>
    <row r="3553" spans="1:10" x14ac:dyDescent="0.25">
      <c r="A3553" s="3" t="s">
        <v>10</v>
      </c>
      <c r="B3553" s="3" t="s">
        <v>6671</v>
      </c>
      <c r="C3553" s="3" t="s">
        <v>6054</v>
      </c>
      <c r="D3553" s="3" t="s">
        <v>6055</v>
      </c>
      <c r="E3553" s="4">
        <v>4</v>
      </c>
      <c r="F3553">
        <v>2</v>
      </c>
      <c r="G3553" s="3" t="s">
        <v>14</v>
      </c>
      <c r="I3553">
        <f t="shared" si="55"/>
        <v>2</v>
      </c>
      <c r="J3553" t="s">
        <v>5567</v>
      </c>
    </row>
    <row r="3554" spans="1:10" x14ac:dyDescent="0.25">
      <c r="A3554" s="3" t="s">
        <v>10</v>
      </c>
      <c r="B3554" s="3" t="s">
        <v>6672</v>
      </c>
      <c r="C3554" s="3" t="s">
        <v>6060</v>
      </c>
      <c r="D3554" s="3" t="s">
        <v>6061</v>
      </c>
      <c r="E3554" s="4">
        <v>4</v>
      </c>
      <c r="F3554">
        <v>2</v>
      </c>
      <c r="G3554" s="3" t="s">
        <v>14</v>
      </c>
      <c r="I3554">
        <f t="shared" si="55"/>
        <v>2</v>
      </c>
      <c r="J3554" t="s">
        <v>5567</v>
      </c>
    </row>
    <row r="3555" spans="1:10" x14ac:dyDescent="0.25">
      <c r="A3555" s="3" t="s">
        <v>10</v>
      </c>
      <c r="B3555" s="3" t="s">
        <v>6673</v>
      </c>
      <c r="C3555" s="3" t="s">
        <v>6674</v>
      </c>
      <c r="D3555" s="3" t="s">
        <v>6675</v>
      </c>
      <c r="E3555" s="4">
        <v>4</v>
      </c>
      <c r="F3555">
        <v>2</v>
      </c>
      <c r="G3555" s="3" t="s">
        <v>14</v>
      </c>
      <c r="I3555">
        <f t="shared" si="55"/>
        <v>2</v>
      </c>
      <c r="J3555" t="s">
        <v>5567</v>
      </c>
    </row>
    <row r="3556" spans="1:10" x14ac:dyDescent="0.25">
      <c r="A3556" s="3" t="s">
        <v>10</v>
      </c>
      <c r="B3556" s="3" t="s">
        <v>6676</v>
      </c>
      <c r="C3556" s="3" t="s">
        <v>371</v>
      </c>
      <c r="D3556" s="3" t="s">
        <v>372</v>
      </c>
      <c r="E3556" s="4">
        <v>4</v>
      </c>
      <c r="F3556">
        <v>2</v>
      </c>
      <c r="G3556" s="3" t="s">
        <v>14</v>
      </c>
      <c r="I3556">
        <f t="shared" si="55"/>
        <v>2</v>
      </c>
      <c r="J3556" t="s">
        <v>5567</v>
      </c>
    </row>
    <row r="3557" spans="1:10" x14ac:dyDescent="0.25">
      <c r="A3557" s="3" t="s">
        <v>10</v>
      </c>
      <c r="B3557" s="3" t="s">
        <v>6677</v>
      </c>
      <c r="C3557" s="3" t="s">
        <v>2381</v>
      </c>
      <c r="D3557" s="3" t="s">
        <v>2382</v>
      </c>
      <c r="E3557" s="4">
        <v>4</v>
      </c>
      <c r="F3557">
        <v>2</v>
      </c>
      <c r="G3557" s="3" t="s">
        <v>14</v>
      </c>
      <c r="I3557">
        <f t="shared" si="55"/>
        <v>2</v>
      </c>
      <c r="J3557" t="s">
        <v>5567</v>
      </c>
    </row>
    <row r="3558" spans="1:10" x14ac:dyDescent="0.25">
      <c r="A3558" s="3" t="s">
        <v>10</v>
      </c>
      <c r="B3558" s="3" t="s">
        <v>6678</v>
      </c>
      <c r="C3558" s="3" t="s">
        <v>2392</v>
      </c>
      <c r="D3558" s="3" t="s">
        <v>2393</v>
      </c>
      <c r="E3558" s="4">
        <v>4</v>
      </c>
      <c r="F3558">
        <v>2</v>
      </c>
      <c r="G3558" s="3" t="s">
        <v>14</v>
      </c>
      <c r="I3558">
        <f t="shared" si="55"/>
        <v>2</v>
      </c>
      <c r="J3558" t="s">
        <v>5567</v>
      </c>
    </row>
    <row r="3559" spans="1:10" x14ac:dyDescent="0.25">
      <c r="A3559" s="3" t="s">
        <v>10</v>
      </c>
      <c r="B3559" s="3" t="s">
        <v>6679</v>
      </c>
      <c r="C3559" s="3" t="s">
        <v>2395</v>
      </c>
      <c r="D3559" s="3" t="s">
        <v>2396</v>
      </c>
      <c r="E3559" s="4">
        <v>4</v>
      </c>
      <c r="F3559">
        <v>2</v>
      </c>
      <c r="G3559" s="3" t="s">
        <v>14</v>
      </c>
      <c r="I3559">
        <f t="shared" si="55"/>
        <v>2</v>
      </c>
      <c r="J3559" t="s">
        <v>5567</v>
      </c>
    </row>
    <row r="3560" spans="1:10" x14ac:dyDescent="0.25">
      <c r="A3560" s="3" t="s">
        <v>10</v>
      </c>
      <c r="B3560" s="3" t="s">
        <v>6680</v>
      </c>
      <c r="C3560" s="3" t="s">
        <v>6079</v>
      </c>
      <c r="D3560" s="3" t="s">
        <v>6080</v>
      </c>
      <c r="E3560" s="4">
        <v>4</v>
      </c>
      <c r="F3560">
        <v>2</v>
      </c>
      <c r="G3560" s="3" t="s">
        <v>14</v>
      </c>
      <c r="I3560">
        <f t="shared" si="55"/>
        <v>2</v>
      </c>
      <c r="J3560" t="s">
        <v>5567</v>
      </c>
    </row>
    <row r="3561" spans="1:10" x14ac:dyDescent="0.25">
      <c r="A3561" s="3" t="s">
        <v>10</v>
      </c>
      <c r="B3561" s="3" t="s">
        <v>6681</v>
      </c>
      <c r="C3561" s="3" t="s">
        <v>2420</v>
      </c>
      <c r="D3561" s="3" t="s">
        <v>2421</v>
      </c>
      <c r="E3561" s="4">
        <v>4</v>
      </c>
      <c r="F3561">
        <v>2</v>
      </c>
      <c r="G3561" s="3" t="s">
        <v>14</v>
      </c>
      <c r="I3561">
        <f t="shared" si="55"/>
        <v>2</v>
      </c>
      <c r="J3561" t="s">
        <v>5567</v>
      </c>
    </row>
    <row r="3562" spans="1:10" x14ac:dyDescent="0.25">
      <c r="A3562" s="3" t="s">
        <v>10</v>
      </c>
      <c r="B3562" s="3" t="s">
        <v>6682</v>
      </c>
      <c r="C3562" s="3" t="s">
        <v>2427</v>
      </c>
      <c r="D3562" s="3" t="s">
        <v>2428</v>
      </c>
      <c r="E3562" s="4">
        <v>4</v>
      </c>
      <c r="F3562">
        <v>2</v>
      </c>
      <c r="G3562" s="3" t="s">
        <v>14</v>
      </c>
      <c r="I3562">
        <f t="shared" si="55"/>
        <v>2</v>
      </c>
      <c r="J3562" t="s">
        <v>5567</v>
      </c>
    </row>
    <row r="3563" spans="1:10" x14ac:dyDescent="0.25">
      <c r="A3563" s="3" t="s">
        <v>10</v>
      </c>
      <c r="B3563" s="3" t="s">
        <v>6683</v>
      </c>
      <c r="C3563" s="3" t="s">
        <v>6684</v>
      </c>
      <c r="D3563" s="3" t="s">
        <v>6685</v>
      </c>
      <c r="E3563" s="4">
        <v>4</v>
      </c>
      <c r="F3563">
        <v>2</v>
      </c>
      <c r="G3563" s="3" t="s">
        <v>14</v>
      </c>
      <c r="I3563">
        <f t="shared" si="55"/>
        <v>2</v>
      </c>
      <c r="J3563" t="s">
        <v>5567</v>
      </c>
    </row>
    <row r="3564" spans="1:10" x14ac:dyDescent="0.25">
      <c r="A3564" s="3" t="s">
        <v>10</v>
      </c>
      <c r="B3564" s="3" t="s">
        <v>6686</v>
      </c>
      <c r="C3564" s="3" t="s">
        <v>2840</v>
      </c>
      <c r="D3564" s="3" t="s">
        <v>2841</v>
      </c>
      <c r="E3564" s="4">
        <v>4</v>
      </c>
      <c r="F3564">
        <v>2</v>
      </c>
      <c r="G3564" s="3" t="s">
        <v>14</v>
      </c>
      <c r="I3564">
        <f t="shared" si="55"/>
        <v>2</v>
      </c>
      <c r="J3564" t="s">
        <v>5567</v>
      </c>
    </row>
    <row r="3565" spans="1:10" x14ac:dyDescent="0.25">
      <c r="A3565" s="3" t="s">
        <v>10</v>
      </c>
      <c r="B3565" s="3" t="s">
        <v>6687</v>
      </c>
      <c r="C3565" s="3" t="s">
        <v>6099</v>
      </c>
      <c r="D3565" s="3" t="s">
        <v>6100</v>
      </c>
      <c r="E3565" s="4">
        <v>4</v>
      </c>
      <c r="F3565">
        <v>2</v>
      </c>
      <c r="G3565" s="3" t="s">
        <v>14</v>
      </c>
      <c r="I3565">
        <f t="shared" si="55"/>
        <v>2</v>
      </c>
      <c r="J3565" t="s">
        <v>5567</v>
      </c>
    </row>
    <row r="3566" spans="1:10" x14ac:dyDescent="0.25">
      <c r="A3566" s="3" t="s">
        <v>10</v>
      </c>
      <c r="B3566" s="3" t="s">
        <v>6687</v>
      </c>
      <c r="C3566" s="3" t="s">
        <v>6099</v>
      </c>
      <c r="D3566" s="3" t="s">
        <v>6100</v>
      </c>
      <c r="E3566" s="4">
        <v>4</v>
      </c>
      <c r="F3566">
        <v>2</v>
      </c>
      <c r="G3566" s="3" t="s">
        <v>14</v>
      </c>
      <c r="I3566">
        <f t="shared" si="55"/>
        <v>2</v>
      </c>
      <c r="J3566" t="s">
        <v>5567</v>
      </c>
    </row>
    <row r="3567" spans="1:10" x14ac:dyDescent="0.25">
      <c r="A3567" s="3" t="s">
        <v>160</v>
      </c>
      <c r="B3567" s="3" t="s">
        <v>6687</v>
      </c>
      <c r="C3567" s="3" t="s">
        <v>6099</v>
      </c>
      <c r="D3567" s="3" t="s">
        <v>6100</v>
      </c>
      <c r="E3567" s="4">
        <v>4</v>
      </c>
      <c r="F3567">
        <v>2</v>
      </c>
      <c r="G3567" s="3" t="s">
        <v>14</v>
      </c>
      <c r="I3567">
        <f t="shared" si="55"/>
        <v>2</v>
      </c>
      <c r="J3567" t="s">
        <v>5567</v>
      </c>
    </row>
    <row r="3568" spans="1:10" x14ac:dyDescent="0.25">
      <c r="A3568" s="3" t="s">
        <v>160</v>
      </c>
      <c r="B3568" s="3" t="s">
        <v>6687</v>
      </c>
      <c r="C3568" s="3" t="s">
        <v>6099</v>
      </c>
      <c r="D3568" s="3" t="s">
        <v>6100</v>
      </c>
      <c r="E3568" s="4">
        <v>4</v>
      </c>
      <c r="F3568">
        <v>2</v>
      </c>
      <c r="G3568" s="3" t="s">
        <v>14</v>
      </c>
      <c r="I3568">
        <f t="shared" si="55"/>
        <v>2</v>
      </c>
      <c r="J3568" t="s">
        <v>5567</v>
      </c>
    </row>
    <row r="3569" spans="1:10" x14ac:dyDescent="0.25">
      <c r="A3569" s="3" t="s">
        <v>10</v>
      </c>
      <c r="B3569" s="3" t="s">
        <v>6688</v>
      </c>
      <c r="C3569" s="3" t="s">
        <v>2461</v>
      </c>
      <c r="D3569" s="3" t="s">
        <v>2462</v>
      </c>
      <c r="E3569" s="4">
        <v>4</v>
      </c>
      <c r="F3569">
        <v>2</v>
      </c>
      <c r="G3569" s="3" t="s">
        <v>14</v>
      </c>
      <c r="I3569">
        <f t="shared" si="55"/>
        <v>2</v>
      </c>
      <c r="J3569" t="s">
        <v>5567</v>
      </c>
    </row>
    <row r="3570" spans="1:10" x14ac:dyDescent="0.25">
      <c r="A3570" s="3" t="s">
        <v>10</v>
      </c>
      <c r="B3570" s="3" t="s">
        <v>6689</v>
      </c>
      <c r="C3570" s="3" t="s">
        <v>2499</v>
      </c>
      <c r="D3570" s="3" t="s">
        <v>2500</v>
      </c>
      <c r="E3570" s="4">
        <v>4</v>
      </c>
      <c r="F3570">
        <v>2</v>
      </c>
      <c r="G3570" s="3" t="s">
        <v>14</v>
      </c>
      <c r="I3570">
        <f t="shared" si="55"/>
        <v>2</v>
      </c>
      <c r="J3570" t="s">
        <v>5567</v>
      </c>
    </row>
    <row r="3571" spans="1:10" x14ac:dyDescent="0.25">
      <c r="A3571" s="3" t="s">
        <v>10</v>
      </c>
      <c r="B3571" s="3" t="s">
        <v>6690</v>
      </c>
      <c r="C3571" s="3" t="s">
        <v>2522</v>
      </c>
      <c r="D3571" s="3" t="s">
        <v>2523</v>
      </c>
      <c r="E3571" s="4">
        <v>4</v>
      </c>
      <c r="F3571">
        <v>2</v>
      </c>
      <c r="G3571" s="3" t="s">
        <v>14</v>
      </c>
      <c r="I3571">
        <f t="shared" si="55"/>
        <v>2</v>
      </c>
      <c r="J3571" t="s">
        <v>5567</v>
      </c>
    </row>
    <row r="3572" spans="1:10" x14ac:dyDescent="0.25">
      <c r="A3572" s="3" t="s">
        <v>10</v>
      </c>
      <c r="B3572" s="3" t="s">
        <v>6691</v>
      </c>
      <c r="C3572" s="3" t="s">
        <v>2536</v>
      </c>
      <c r="D3572" s="3" t="s">
        <v>2537</v>
      </c>
      <c r="E3572" s="4">
        <v>4</v>
      </c>
      <c r="F3572">
        <v>2</v>
      </c>
      <c r="G3572" s="3" t="s">
        <v>14</v>
      </c>
      <c r="I3572">
        <f t="shared" si="55"/>
        <v>2</v>
      </c>
      <c r="J3572" t="s">
        <v>5567</v>
      </c>
    </row>
    <row r="3573" spans="1:10" x14ac:dyDescent="0.25">
      <c r="A3573" s="3" t="s">
        <v>10</v>
      </c>
      <c r="B3573" s="3" t="s">
        <v>6692</v>
      </c>
      <c r="C3573" s="3" t="s">
        <v>6693</v>
      </c>
      <c r="D3573" s="3" t="s">
        <v>6694</v>
      </c>
      <c r="E3573" s="4">
        <v>4</v>
      </c>
      <c r="F3573">
        <v>2</v>
      </c>
      <c r="G3573" s="3" t="s">
        <v>14</v>
      </c>
      <c r="I3573">
        <f t="shared" si="55"/>
        <v>2</v>
      </c>
      <c r="J3573" t="s">
        <v>5567</v>
      </c>
    </row>
    <row r="3574" spans="1:10" x14ac:dyDescent="0.25">
      <c r="A3574" s="3" t="s">
        <v>10</v>
      </c>
      <c r="B3574" s="3" t="s">
        <v>6695</v>
      </c>
      <c r="C3574" s="3" t="s">
        <v>6139</v>
      </c>
      <c r="D3574" s="3" t="s">
        <v>6140</v>
      </c>
      <c r="E3574" s="4">
        <v>4</v>
      </c>
      <c r="F3574">
        <v>2</v>
      </c>
      <c r="G3574" s="3" t="s">
        <v>14</v>
      </c>
      <c r="I3574">
        <f t="shared" si="55"/>
        <v>2</v>
      </c>
      <c r="J3574" t="s">
        <v>5567</v>
      </c>
    </row>
    <row r="3575" spans="1:10" x14ac:dyDescent="0.25">
      <c r="A3575" s="3" t="s">
        <v>10</v>
      </c>
      <c r="B3575" s="3" t="s">
        <v>6696</v>
      </c>
      <c r="C3575" s="3" t="s">
        <v>6697</v>
      </c>
      <c r="D3575" s="3" t="s">
        <v>6698</v>
      </c>
      <c r="E3575" s="4">
        <v>4</v>
      </c>
      <c r="F3575">
        <v>2</v>
      </c>
      <c r="G3575" s="3" t="s">
        <v>14</v>
      </c>
      <c r="I3575">
        <f t="shared" si="55"/>
        <v>2</v>
      </c>
      <c r="J3575" t="s">
        <v>5567</v>
      </c>
    </row>
    <row r="3576" spans="1:10" x14ac:dyDescent="0.25">
      <c r="A3576" s="3" t="s">
        <v>10</v>
      </c>
      <c r="B3576" s="3" t="s">
        <v>6699</v>
      </c>
      <c r="C3576" s="3" t="s">
        <v>2605</v>
      </c>
      <c r="D3576" s="3" t="s">
        <v>2606</v>
      </c>
      <c r="E3576" s="4">
        <v>4</v>
      </c>
      <c r="F3576">
        <v>2</v>
      </c>
      <c r="G3576" s="3" t="s">
        <v>14</v>
      </c>
      <c r="I3576">
        <f t="shared" si="55"/>
        <v>2</v>
      </c>
      <c r="J3576" t="s">
        <v>5567</v>
      </c>
    </row>
    <row r="3577" spans="1:10" x14ac:dyDescent="0.25">
      <c r="A3577" s="3" t="s">
        <v>10</v>
      </c>
      <c r="B3577" s="3" t="s">
        <v>6700</v>
      </c>
      <c r="C3577" s="3" t="s">
        <v>2616</v>
      </c>
      <c r="D3577" s="3" t="s">
        <v>2617</v>
      </c>
      <c r="E3577" s="4">
        <v>4</v>
      </c>
      <c r="F3577">
        <v>2</v>
      </c>
      <c r="G3577" s="3" t="s">
        <v>14</v>
      </c>
      <c r="I3577">
        <f t="shared" si="55"/>
        <v>2</v>
      </c>
      <c r="J3577" t="s">
        <v>5567</v>
      </c>
    </row>
    <row r="3578" spans="1:10" x14ac:dyDescent="0.25">
      <c r="A3578" s="3" t="s">
        <v>10</v>
      </c>
      <c r="B3578" s="3" t="s">
        <v>6701</v>
      </c>
      <c r="C3578" s="3" t="s">
        <v>6172</v>
      </c>
      <c r="D3578" s="3" t="s">
        <v>6173</v>
      </c>
      <c r="E3578" s="4">
        <v>4</v>
      </c>
      <c r="F3578">
        <v>2</v>
      </c>
      <c r="G3578" s="3" t="s">
        <v>14</v>
      </c>
      <c r="I3578">
        <f t="shared" si="55"/>
        <v>2</v>
      </c>
      <c r="J3578" t="s">
        <v>5567</v>
      </c>
    </row>
    <row r="3579" spans="1:10" x14ac:dyDescent="0.25">
      <c r="A3579" s="3" t="s">
        <v>10</v>
      </c>
      <c r="B3579" s="3" t="s">
        <v>6702</v>
      </c>
      <c r="C3579" s="3" t="s">
        <v>2625</v>
      </c>
      <c r="D3579" s="3" t="s">
        <v>2626</v>
      </c>
      <c r="E3579" s="4">
        <v>4</v>
      </c>
      <c r="F3579">
        <v>2</v>
      </c>
      <c r="G3579" s="3" t="s">
        <v>14</v>
      </c>
      <c r="I3579">
        <f t="shared" si="55"/>
        <v>2</v>
      </c>
      <c r="J3579" t="s">
        <v>5567</v>
      </c>
    </row>
    <row r="3580" spans="1:10" x14ac:dyDescent="0.25">
      <c r="A3580" s="3" t="s">
        <v>10</v>
      </c>
      <c r="B3580" s="3" t="s">
        <v>6703</v>
      </c>
      <c r="C3580" s="3" t="s">
        <v>2632</v>
      </c>
      <c r="D3580" s="3" t="s">
        <v>2633</v>
      </c>
      <c r="E3580" s="4">
        <v>4</v>
      </c>
      <c r="F3580">
        <v>2</v>
      </c>
      <c r="G3580" s="3" t="s">
        <v>14</v>
      </c>
      <c r="I3580">
        <f t="shared" si="55"/>
        <v>2</v>
      </c>
      <c r="J3580" t="s">
        <v>5567</v>
      </c>
    </row>
    <row r="3581" spans="1:10" x14ac:dyDescent="0.25">
      <c r="A3581" s="3" t="s">
        <v>10</v>
      </c>
      <c r="B3581" s="3" t="s">
        <v>6704</v>
      </c>
      <c r="C3581" s="3" t="s">
        <v>2636</v>
      </c>
      <c r="D3581" s="3" t="s">
        <v>2637</v>
      </c>
      <c r="E3581" s="4">
        <v>4</v>
      </c>
      <c r="F3581">
        <v>2</v>
      </c>
      <c r="G3581" s="3" t="s">
        <v>14</v>
      </c>
      <c r="I3581">
        <f t="shared" si="55"/>
        <v>2</v>
      </c>
      <c r="J3581" t="s">
        <v>5567</v>
      </c>
    </row>
    <row r="3582" spans="1:10" x14ac:dyDescent="0.25">
      <c r="A3582" s="3" t="s">
        <v>10</v>
      </c>
      <c r="B3582" s="3" t="s">
        <v>6705</v>
      </c>
      <c r="C3582" s="3" t="s">
        <v>6175</v>
      </c>
      <c r="D3582" s="3" t="s">
        <v>6176</v>
      </c>
      <c r="E3582" s="4">
        <v>4</v>
      </c>
      <c r="F3582">
        <v>2</v>
      </c>
      <c r="G3582" s="3" t="s">
        <v>14</v>
      </c>
      <c r="I3582">
        <f t="shared" si="55"/>
        <v>2</v>
      </c>
      <c r="J3582" t="s">
        <v>5567</v>
      </c>
    </row>
    <row r="3583" spans="1:10" x14ac:dyDescent="0.25">
      <c r="A3583" s="3" t="s">
        <v>10</v>
      </c>
      <c r="B3583" s="3" t="s">
        <v>6706</v>
      </c>
      <c r="C3583" s="3" t="s">
        <v>6707</v>
      </c>
      <c r="D3583" s="3" t="s">
        <v>6708</v>
      </c>
      <c r="E3583" s="4">
        <v>4</v>
      </c>
      <c r="F3583">
        <v>2</v>
      </c>
      <c r="G3583" s="3" t="s">
        <v>14</v>
      </c>
      <c r="I3583">
        <f t="shared" si="55"/>
        <v>2</v>
      </c>
      <c r="J3583" t="s">
        <v>5567</v>
      </c>
    </row>
    <row r="3584" spans="1:10" x14ac:dyDescent="0.25">
      <c r="A3584" s="3" t="s">
        <v>10</v>
      </c>
      <c r="B3584" s="3" t="s">
        <v>6709</v>
      </c>
      <c r="C3584" s="3" t="s">
        <v>2653</v>
      </c>
      <c r="D3584" s="3" t="s">
        <v>2654</v>
      </c>
      <c r="E3584" s="4">
        <v>4</v>
      </c>
      <c r="F3584">
        <v>2</v>
      </c>
      <c r="G3584" s="3" t="s">
        <v>14</v>
      </c>
      <c r="I3584">
        <f t="shared" si="55"/>
        <v>2</v>
      </c>
      <c r="J3584" t="s">
        <v>5567</v>
      </c>
    </row>
    <row r="3585" spans="1:10" x14ac:dyDescent="0.25">
      <c r="A3585" s="3" t="s">
        <v>10</v>
      </c>
      <c r="B3585" s="3" t="s">
        <v>6710</v>
      </c>
      <c r="C3585" s="3" t="s">
        <v>6186</v>
      </c>
      <c r="D3585" s="3" t="s">
        <v>6187</v>
      </c>
      <c r="E3585" s="4">
        <v>4</v>
      </c>
      <c r="F3585">
        <v>2</v>
      </c>
      <c r="G3585" s="3" t="s">
        <v>14</v>
      </c>
      <c r="I3585">
        <f t="shared" si="55"/>
        <v>2</v>
      </c>
      <c r="J3585" t="s">
        <v>5567</v>
      </c>
    </row>
    <row r="3586" spans="1:10" x14ac:dyDescent="0.25">
      <c r="A3586" s="3" t="s">
        <v>10</v>
      </c>
      <c r="B3586" s="3" t="s">
        <v>6711</v>
      </c>
      <c r="C3586" s="3" t="s">
        <v>6189</v>
      </c>
      <c r="D3586" s="3" t="s">
        <v>6190</v>
      </c>
      <c r="E3586" s="4">
        <v>4</v>
      </c>
      <c r="F3586">
        <v>2</v>
      </c>
      <c r="G3586" s="3" t="s">
        <v>14</v>
      </c>
      <c r="I3586">
        <f t="shared" ref="I3586:I3649" si="56">E3586-F3586</f>
        <v>2</v>
      </c>
      <c r="J3586" t="s">
        <v>5567</v>
      </c>
    </row>
    <row r="3587" spans="1:10" x14ac:dyDescent="0.25">
      <c r="A3587" s="3" t="s">
        <v>10</v>
      </c>
      <c r="B3587" s="3" t="s">
        <v>6712</v>
      </c>
      <c r="C3587" s="3" t="s">
        <v>2667</v>
      </c>
      <c r="D3587" s="3" t="s">
        <v>2668</v>
      </c>
      <c r="E3587" s="4">
        <v>4</v>
      </c>
      <c r="F3587">
        <v>2</v>
      </c>
      <c r="G3587" s="3" t="s">
        <v>14</v>
      </c>
      <c r="I3587">
        <f t="shared" si="56"/>
        <v>2</v>
      </c>
      <c r="J3587" t="s">
        <v>5567</v>
      </c>
    </row>
    <row r="3588" spans="1:10" x14ac:dyDescent="0.25">
      <c r="A3588" s="3" t="s">
        <v>10</v>
      </c>
      <c r="B3588" s="3" t="s">
        <v>6713</v>
      </c>
      <c r="C3588" s="3" t="s">
        <v>6198</v>
      </c>
      <c r="D3588" s="3" t="s">
        <v>6199</v>
      </c>
      <c r="E3588" s="4">
        <v>4</v>
      </c>
      <c r="F3588">
        <v>2</v>
      </c>
      <c r="G3588" s="3" t="s">
        <v>14</v>
      </c>
      <c r="I3588">
        <f t="shared" si="56"/>
        <v>2</v>
      </c>
      <c r="J3588" t="s">
        <v>5567</v>
      </c>
    </row>
    <row r="3589" spans="1:10" x14ac:dyDescent="0.25">
      <c r="A3589" s="3" t="s">
        <v>10</v>
      </c>
      <c r="B3589" s="3" t="s">
        <v>6714</v>
      </c>
      <c r="C3589" s="3" t="s">
        <v>6715</v>
      </c>
      <c r="D3589" s="3" t="s">
        <v>6716</v>
      </c>
      <c r="E3589" s="4">
        <v>4</v>
      </c>
      <c r="F3589">
        <v>2</v>
      </c>
      <c r="G3589" s="3" t="s">
        <v>14</v>
      </c>
      <c r="I3589">
        <f t="shared" si="56"/>
        <v>2</v>
      </c>
      <c r="J3589" t="s">
        <v>5567</v>
      </c>
    </row>
    <row r="3590" spans="1:10" x14ac:dyDescent="0.25">
      <c r="A3590" s="3" t="s">
        <v>10</v>
      </c>
      <c r="B3590" s="3" t="s">
        <v>6717</v>
      </c>
      <c r="C3590" s="3" t="s">
        <v>6205</v>
      </c>
      <c r="D3590" s="3" t="s">
        <v>6206</v>
      </c>
      <c r="E3590" s="4">
        <v>4</v>
      </c>
      <c r="F3590">
        <v>2</v>
      </c>
      <c r="G3590" s="3" t="s">
        <v>14</v>
      </c>
      <c r="I3590">
        <f t="shared" si="56"/>
        <v>2</v>
      </c>
      <c r="J3590" t="s">
        <v>5567</v>
      </c>
    </row>
    <row r="3591" spans="1:10" x14ac:dyDescent="0.25">
      <c r="A3591" s="3" t="s">
        <v>10</v>
      </c>
      <c r="B3591" s="3" t="s">
        <v>6718</v>
      </c>
      <c r="C3591" s="3" t="s">
        <v>6209</v>
      </c>
      <c r="D3591" s="3" t="s">
        <v>6210</v>
      </c>
      <c r="E3591" s="4">
        <v>4</v>
      </c>
      <c r="F3591">
        <v>2</v>
      </c>
      <c r="G3591" s="3" t="s">
        <v>14</v>
      </c>
      <c r="I3591">
        <f t="shared" si="56"/>
        <v>2</v>
      </c>
      <c r="J3591" t="s">
        <v>5567</v>
      </c>
    </row>
    <row r="3592" spans="1:10" x14ac:dyDescent="0.25">
      <c r="A3592" s="3" t="s">
        <v>10</v>
      </c>
      <c r="B3592" s="3" t="s">
        <v>6719</v>
      </c>
      <c r="C3592" s="3" t="s">
        <v>6720</v>
      </c>
      <c r="D3592" s="3" t="s">
        <v>6721</v>
      </c>
      <c r="E3592" s="4">
        <v>4</v>
      </c>
      <c r="F3592">
        <v>2</v>
      </c>
      <c r="G3592" s="3" t="s">
        <v>14</v>
      </c>
      <c r="I3592">
        <f t="shared" si="56"/>
        <v>2</v>
      </c>
      <c r="J3592" t="s">
        <v>5567</v>
      </c>
    </row>
    <row r="3593" spans="1:10" x14ac:dyDescent="0.25">
      <c r="A3593" s="3" t="s">
        <v>10</v>
      </c>
      <c r="B3593" s="3" t="s">
        <v>6722</v>
      </c>
      <c r="C3593" s="3" t="s">
        <v>6213</v>
      </c>
      <c r="D3593" s="3" t="s">
        <v>6214</v>
      </c>
      <c r="E3593" s="4">
        <v>4</v>
      </c>
      <c r="F3593">
        <v>2</v>
      </c>
      <c r="G3593" s="3" t="s">
        <v>14</v>
      </c>
      <c r="I3593">
        <f t="shared" si="56"/>
        <v>2</v>
      </c>
      <c r="J3593" t="s">
        <v>5567</v>
      </c>
    </row>
    <row r="3594" spans="1:10" x14ac:dyDescent="0.25">
      <c r="A3594" s="3" t="s">
        <v>10</v>
      </c>
      <c r="B3594" s="3" t="s">
        <v>6723</v>
      </c>
      <c r="C3594" s="3" t="s">
        <v>2689</v>
      </c>
      <c r="D3594" s="3" t="s">
        <v>2690</v>
      </c>
      <c r="E3594" s="4">
        <v>4</v>
      </c>
      <c r="F3594">
        <v>2</v>
      </c>
      <c r="G3594" s="3" t="s">
        <v>14</v>
      </c>
      <c r="I3594">
        <f t="shared" si="56"/>
        <v>2</v>
      </c>
      <c r="J3594" t="s">
        <v>5567</v>
      </c>
    </row>
    <row r="3595" spans="1:10" x14ac:dyDescent="0.25">
      <c r="A3595" s="3" t="s">
        <v>10</v>
      </c>
      <c r="B3595" s="3" t="s">
        <v>6724</v>
      </c>
      <c r="C3595" s="3" t="s">
        <v>6229</v>
      </c>
      <c r="D3595" s="3" t="s">
        <v>6230</v>
      </c>
      <c r="E3595" s="4">
        <v>4</v>
      </c>
      <c r="F3595">
        <v>2</v>
      </c>
      <c r="G3595" s="3" t="s">
        <v>14</v>
      </c>
      <c r="I3595">
        <f t="shared" si="56"/>
        <v>2</v>
      </c>
      <c r="J3595" t="s">
        <v>5567</v>
      </c>
    </row>
    <row r="3596" spans="1:10" x14ac:dyDescent="0.25">
      <c r="A3596" s="3" t="s">
        <v>10</v>
      </c>
      <c r="B3596" s="3" t="s">
        <v>6725</v>
      </c>
      <c r="C3596" s="3" t="s">
        <v>2744</v>
      </c>
      <c r="D3596" s="3" t="s">
        <v>2745</v>
      </c>
      <c r="E3596" s="4">
        <v>4</v>
      </c>
      <c r="F3596">
        <v>2</v>
      </c>
      <c r="G3596" s="3" t="s">
        <v>14</v>
      </c>
      <c r="I3596">
        <f t="shared" si="56"/>
        <v>2</v>
      </c>
      <c r="J3596" t="s">
        <v>5567</v>
      </c>
    </row>
    <row r="3597" spans="1:10" x14ac:dyDescent="0.25">
      <c r="A3597" s="3" t="s">
        <v>10</v>
      </c>
      <c r="B3597" s="3" t="s">
        <v>6726</v>
      </c>
      <c r="C3597" s="3" t="s">
        <v>2751</v>
      </c>
      <c r="D3597" s="3" t="s">
        <v>2752</v>
      </c>
      <c r="E3597" s="4">
        <v>4</v>
      </c>
      <c r="F3597">
        <v>2</v>
      </c>
      <c r="G3597" s="3" t="s">
        <v>14</v>
      </c>
      <c r="I3597">
        <f t="shared" si="56"/>
        <v>2</v>
      </c>
      <c r="J3597" t="s">
        <v>5567</v>
      </c>
    </row>
    <row r="3598" spans="1:10" x14ac:dyDescent="0.25">
      <c r="A3598" s="3" t="s">
        <v>10</v>
      </c>
      <c r="B3598" s="3" t="s">
        <v>6727</v>
      </c>
      <c r="C3598" s="3" t="s">
        <v>2766</v>
      </c>
      <c r="D3598" s="3" t="s">
        <v>2767</v>
      </c>
      <c r="E3598" s="4">
        <v>4</v>
      </c>
      <c r="F3598">
        <v>2</v>
      </c>
      <c r="G3598" s="3" t="s">
        <v>14</v>
      </c>
      <c r="I3598">
        <f t="shared" si="56"/>
        <v>2</v>
      </c>
      <c r="J3598" t="s">
        <v>5567</v>
      </c>
    </row>
    <row r="3599" spans="1:10" x14ac:dyDescent="0.25">
      <c r="A3599" s="3" t="s">
        <v>10</v>
      </c>
      <c r="B3599" s="3" t="s">
        <v>6728</v>
      </c>
      <c r="C3599" s="3" t="s">
        <v>2774</v>
      </c>
      <c r="D3599" s="3" t="s">
        <v>2775</v>
      </c>
      <c r="E3599" s="4">
        <v>4</v>
      </c>
      <c r="F3599">
        <v>2</v>
      </c>
      <c r="G3599" s="3" t="s">
        <v>14</v>
      </c>
      <c r="I3599">
        <f t="shared" si="56"/>
        <v>2</v>
      </c>
      <c r="J3599" t="s">
        <v>5567</v>
      </c>
    </row>
    <row r="3600" spans="1:10" x14ac:dyDescent="0.25">
      <c r="A3600" s="3" t="s">
        <v>10</v>
      </c>
      <c r="B3600" s="3" t="s">
        <v>6729</v>
      </c>
      <c r="C3600" s="3" t="s">
        <v>2777</v>
      </c>
      <c r="D3600" s="3" t="s">
        <v>2778</v>
      </c>
      <c r="E3600" s="4">
        <v>4</v>
      </c>
      <c r="F3600">
        <v>2</v>
      </c>
      <c r="G3600" s="3" t="s">
        <v>14</v>
      </c>
      <c r="I3600">
        <f t="shared" si="56"/>
        <v>2</v>
      </c>
      <c r="J3600" t="s">
        <v>5567</v>
      </c>
    </row>
    <row r="3601" spans="1:10" x14ac:dyDescent="0.25">
      <c r="A3601" s="3" t="s">
        <v>10</v>
      </c>
      <c r="B3601" s="3" t="s">
        <v>6730</v>
      </c>
      <c r="C3601" s="3" t="s">
        <v>2785</v>
      </c>
      <c r="D3601" s="3" t="s">
        <v>2786</v>
      </c>
      <c r="E3601" s="4">
        <v>4</v>
      </c>
      <c r="F3601">
        <v>2</v>
      </c>
      <c r="G3601" s="3" t="s">
        <v>14</v>
      </c>
      <c r="I3601">
        <f t="shared" si="56"/>
        <v>2</v>
      </c>
      <c r="J3601" t="s">
        <v>5567</v>
      </c>
    </row>
    <row r="3602" spans="1:10" x14ac:dyDescent="0.25">
      <c r="A3602" s="3" t="s">
        <v>10</v>
      </c>
      <c r="B3602" s="3" t="s">
        <v>6734</v>
      </c>
      <c r="C3602" s="3" t="s">
        <v>6250</v>
      </c>
      <c r="D3602" s="3" t="s">
        <v>6251</v>
      </c>
      <c r="E3602" s="4">
        <v>4</v>
      </c>
      <c r="F3602">
        <v>2</v>
      </c>
      <c r="G3602" s="3" t="s">
        <v>14</v>
      </c>
      <c r="I3602">
        <f t="shared" si="56"/>
        <v>2</v>
      </c>
      <c r="J3602" t="s">
        <v>5567</v>
      </c>
    </row>
    <row r="3603" spans="1:10" x14ac:dyDescent="0.25">
      <c r="A3603" s="3" t="s">
        <v>10</v>
      </c>
      <c r="B3603" s="3" t="s">
        <v>6735</v>
      </c>
      <c r="C3603" s="3" t="s">
        <v>2086</v>
      </c>
      <c r="D3603" s="3" t="s">
        <v>2087</v>
      </c>
      <c r="E3603" s="4">
        <v>4</v>
      </c>
      <c r="F3603">
        <v>2</v>
      </c>
      <c r="G3603" s="3" t="s">
        <v>14</v>
      </c>
      <c r="I3603">
        <f t="shared" si="56"/>
        <v>2</v>
      </c>
      <c r="J3603" t="s">
        <v>5567</v>
      </c>
    </row>
    <row r="3604" spans="1:10" x14ac:dyDescent="0.25">
      <c r="A3604" s="3" t="s">
        <v>10</v>
      </c>
      <c r="B3604" s="3" t="s">
        <v>6736</v>
      </c>
      <c r="C3604" s="3" t="s">
        <v>1948</v>
      </c>
      <c r="D3604" s="3" t="s">
        <v>1949</v>
      </c>
      <c r="E3604" s="4">
        <v>4</v>
      </c>
      <c r="F3604">
        <v>2</v>
      </c>
      <c r="G3604" s="3" t="s">
        <v>14</v>
      </c>
      <c r="I3604">
        <f t="shared" si="56"/>
        <v>2</v>
      </c>
      <c r="J3604" t="s">
        <v>5567</v>
      </c>
    </row>
    <row r="3605" spans="1:10" x14ac:dyDescent="0.25">
      <c r="A3605" s="3" t="s">
        <v>10</v>
      </c>
      <c r="B3605" s="3" t="s">
        <v>6737</v>
      </c>
      <c r="C3605" s="3" t="s">
        <v>2175</v>
      </c>
      <c r="D3605" s="3" t="s">
        <v>2176</v>
      </c>
      <c r="E3605" s="4">
        <v>4</v>
      </c>
      <c r="F3605">
        <v>2</v>
      </c>
      <c r="G3605" s="3" t="s">
        <v>14</v>
      </c>
      <c r="I3605">
        <f t="shared" si="56"/>
        <v>2</v>
      </c>
      <c r="J3605" t="s">
        <v>5567</v>
      </c>
    </row>
    <row r="3606" spans="1:10" x14ac:dyDescent="0.25">
      <c r="A3606" s="3" t="s">
        <v>10</v>
      </c>
      <c r="B3606" s="3" t="s">
        <v>6738</v>
      </c>
      <c r="C3606" s="3" t="s">
        <v>6016</v>
      </c>
      <c r="D3606" s="3" t="s">
        <v>6017</v>
      </c>
      <c r="E3606" s="4">
        <v>4</v>
      </c>
      <c r="F3606">
        <v>2</v>
      </c>
      <c r="G3606" s="3" t="s">
        <v>14</v>
      </c>
      <c r="I3606">
        <f t="shared" si="56"/>
        <v>2</v>
      </c>
      <c r="J3606" t="s">
        <v>5567</v>
      </c>
    </row>
    <row r="3607" spans="1:10" x14ac:dyDescent="0.25">
      <c r="A3607" s="3" t="s">
        <v>10</v>
      </c>
      <c r="B3607" s="3" t="s">
        <v>6739</v>
      </c>
      <c r="C3607" s="3" t="s">
        <v>2341</v>
      </c>
      <c r="D3607" s="3" t="s">
        <v>2342</v>
      </c>
      <c r="E3607" s="4">
        <v>4</v>
      </c>
      <c r="F3607">
        <v>2</v>
      </c>
      <c r="G3607" s="3" t="s">
        <v>14</v>
      </c>
      <c r="I3607">
        <f t="shared" si="56"/>
        <v>2</v>
      </c>
      <c r="J3607" t="s">
        <v>5567</v>
      </c>
    </row>
    <row r="3608" spans="1:10" x14ac:dyDescent="0.25">
      <c r="A3608" s="3" t="s">
        <v>10</v>
      </c>
      <c r="B3608" s="3" t="s">
        <v>6740</v>
      </c>
      <c r="C3608" s="3" t="s">
        <v>6066</v>
      </c>
      <c r="D3608" s="3" t="s">
        <v>6067</v>
      </c>
      <c r="E3608" s="4">
        <v>4</v>
      </c>
      <c r="F3608">
        <v>2</v>
      </c>
      <c r="G3608" s="3" t="s">
        <v>14</v>
      </c>
      <c r="I3608">
        <f t="shared" si="56"/>
        <v>2</v>
      </c>
      <c r="J3608" t="s">
        <v>5567</v>
      </c>
    </row>
    <row r="3609" spans="1:10" x14ac:dyDescent="0.25">
      <c r="A3609" s="3" t="s">
        <v>10</v>
      </c>
      <c r="B3609" s="3" t="s">
        <v>6741</v>
      </c>
      <c r="C3609" s="3" t="s">
        <v>6102</v>
      </c>
      <c r="D3609" s="3" t="s">
        <v>6103</v>
      </c>
      <c r="E3609" s="4">
        <v>4</v>
      </c>
      <c r="F3609">
        <v>2</v>
      </c>
      <c r="G3609" s="3" t="s">
        <v>14</v>
      </c>
      <c r="I3609">
        <f t="shared" si="56"/>
        <v>2</v>
      </c>
      <c r="J3609" t="s">
        <v>5567</v>
      </c>
    </row>
    <row r="3610" spans="1:10" x14ac:dyDescent="0.25">
      <c r="A3610" s="3" t="s">
        <v>10</v>
      </c>
      <c r="B3610" s="3" t="s">
        <v>6742</v>
      </c>
      <c r="C3610" s="3" t="s">
        <v>6123</v>
      </c>
      <c r="D3610" s="3" t="s">
        <v>6124</v>
      </c>
      <c r="E3610" s="4">
        <v>4</v>
      </c>
      <c r="F3610">
        <v>2</v>
      </c>
      <c r="G3610" s="3" t="s">
        <v>14</v>
      </c>
      <c r="I3610">
        <f t="shared" si="56"/>
        <v>2</v>
      </c>
      <c r="J3610" t="s">
        <v>5567</v>
      </c>
    </row>
    <row r="3611" spans="1:10" x14ac:dyDescent="0.25">
      <c r="A3611" s="3" t="s">
        <v>10</v>
      </c>
      <c r="B3611" s="3" t="s">
        <v>6745</v>
      </c>
      <c r="C3611" s="3" t="s">
        <v>6232</v>
      </c>
      <c r="D3611" s="3" t="s">
        <v>6233</v>
      </c>
      <c r="E3611" s="4">
        <v>4</v>
      </c>
      <c r="F3611">
        <v>2</v>
      </c>
      <c r="G3611" s="3" t="s">
        <v>14</v>
      </c>
      <c r="I3611">
        <f t="shared" si="56"/>
        <v>2</v>
      </c>
      <c r="J3611" t="s">
        <v>5567</v>
      </c>
    </row>
    <row r="3612" spans="1:10" x14ac:dyDescent="0.25">
      <c r="A3612" s="3" t="s">
        <v>10</v>
      </c>
      <c r="B3612" s="3" t="s">
        <v>6746</v>
      </c>
      <c r="C3612" s="3" t="s">
        <v>6246</v>
      </c>
      <c r="D3612" s="3" t="s">
        <v>6247</v>
      </c>
      <c r="E3612" s="4">
        <v>4</v>
      </c>
      <c r="F3612">
        <v>2</v>
      </c>
      <c r="G3612" s="3" t="s">
        <v>14</v>
      </c>
      <c r="I3612">
        <f t="shared" si="56"/>
        <v>2</v>
      </c>
      <c r="J3612" t="s">
        <v>5567</v>
      </c>
    </row>
    <row r="3613" spans="1:10" x14ac:dyDescent="0.25">
      <c r="A3613" s="3" t="s">
        <v>524</v>
      </c>
      <c r="B3613" s="3" t="s">
        <v>6894</v>
      </c>
      <c r="C3613" s="3" t="s">
        <v>6294</v>
      </c>
      <c r="D3613" s="3" t="s">
        <v>6295</v>
      </c>
      <c r="E3613" s="4">
        <v>4</v>
      </c>
      <c r="F3613">
        <v>2</v>
      </c>
      <c r="G3613" s="3" t="s">
        <v>419</v>
      </c>
      <c r="H3613" s="6" t="s">
        <v>472</v>
      </c>
      <c r="I3613">
        <f t="shared" si="56"/>
        <v>2</v>
      </c>
      <c r="J3613" t="s">
        <v>5567</v>
      </c>
    </row>
    <row r="3614" spans="1:10" x14ac:dyDescent="0.25">
      <c r="A3614" s="3" t="s">
        <v>524</v>
      </c>
      <c r="B3614" s="3" t="s">
        <v>6899</v>
      </c>
      <c r="C3614" s="3" t="s">
        <v>6830</v>
      </c>
      <c r="D3614" s="3" t="s">
        <v>6831</v>
      </c>
      <c r="E3614" s="4">
        <v>4</v>
      </c>
      <c r="F3614">
        <v>2</v>
      </c>
      <c r="G3614" s="3" t="s">
        <v>419</v>
      </c>
      <c r="H3614" s="6" t="s">
        <v>472</v>
      </c>
      <c r="I3614">
        <f t="shared" si="56"/>
        <v>2</v>
      </c>
      <c r="J3614" t="s">
        <v>5567</v>
      </c>
    </row>
    <row r="3615" spans="1:10" x14ac:dyDescent="0.25">
      <c r="A3615" s="3" t="s">
        <v>10</v>
      </c>
      <c r="B3615" s="3" t="s">
        <v>6971</v>
      </c>
      <c r="C3615" s="3" t="s">
        <v>2762</v>
      </c>
      <c r="D3615" s="3" t="s">
        <v>2763</v>
      </c>
      <c r="E3615" s="4">
        <v>4</v>
      </c>
      <c r="F3615">
        <v>1</v>
      </c>
      <c r="G3615" s="3" t="s">
        <v>14</v>
      </c>
      <c r="I3615">
        <f t="shared" si="56"/>
        <v>3</v>
      </c>
      <c r="J3615" t="s">
        <v>5567</v>
      </c>
    </row>
    <row r="3616" spans="1:10" x14ac:dyDescent="0.25">
      <c r="A3616" s="3" t="s">
        <v>338</v>
      </c>
      <c r="B3616" s="3" t="s">
        <v>6972</v>
      </c>
      <c r="C3616" s="3" t="s">
        <v>5598</v>
      </c>
      <c r="D3616" s="3" t="s">
        <v>5599</v>
      </c>
      <c r="E3616" s="4">
        <v>4</v>
      </c>
      <c r="F3616">
        <v>1</v>
      </c>
      <c r="G3616" s="3" t="s">
        <v>340</v>
      </c>
      <c r="I3616">
        <f t="shared" si="56"/>
        <v>3</v>
      </c>
      <c r="J3616" t="s">
        <v>5567</v>
      </c>
    </row>
    <row r="3617" spans="1:10" x14ac:dyDescent="0.25">
      <c r="A3617" s="3" t="s">
        <v>338</v>
      </c>
      <c r="B3617" s="3" t="s">
        <v>6973</v>
      </c>
      <c r="C3617" s="3" t="s">
        <v>2017</v>
      </c>
      <c r="D3617" s="3" t="s">
        <v>2018</v>
      </c>
      <c r="E3617" s="4">
        <v>4</v>
      </c>
      <c r="F3617">
        <v>1</v>
      </c>
      <c r="G3617" s="3" t="s">
        <v>340</v>
      </c>
      <c r="I3617">
        <f t="shared" si="56"/>
        <v>3</v>
      </c>
      <c r="J3617" t="s">
        <v>5567</v>
      </c>
    </row>
    <row r="3618" spans="1:10" x14ac:dyDescent="0.25">
      <c r="A3618" s="3" t="s">
        <v>338</v>
      </c>
      <c r="B3618" s="3" t="s">
        <v>6974</v>
      </c>
      <c r="C3618" s="3" t="s">
        <v>3104</v>
      </c>
      <c r="D3618" s="3" t="s">
        <v>3105</v>
      </c>
      <c r="E3618" s="4">
        <v>4</v>
      </c>
      <c r="F3618">
        <v>1</v>
      </c>
      <c r="G3618" s="3" t="s">
        <v>340</v>
      </c>
      <c r="I3618">
        <f t="shared" si="56"/>
        <v>3</v>
      </c>
      <c r="J3618" t="s">
        <v>5567</v>
      </c>
    </row>
    <row r="3619" spans="1:10" x14ac:dyDescent="0.25">
      <c r="A3619" s="3" t="s">
        <v>338</v>
      </c>
      <c r="B3619" s="3" t="s">
        <v>6975</v>
      </c>
      <c r="C3619" s="3" t="s">
        <v>5814</v>
      </c>
      <c r="D3619" s="3" t="s">
        <v>5815</v>
      </c>
      <c r="E3619" s="4">
        <v>4</v>
      </c>
      <c r="F3619">
        <v>1</v>
      </c>
      <c r="G3619" s="3" t="s">
        <v>340</v>
      </c>
      <c r="I3619">
        <f t="shared" si="56"/>
        <v>3</v>
      </c>
      <c r="J3619" t="s">
        <v>5567</v>
      </c>
    </row>
    <row r="3620" spans="1:10" x14ac:dyDescent="0.25">
      <c r="A3620" s="3" t="s">
        <v>338</v>
      </c>
      <c r="B3620" s="3" t="s">
        <v>6976</v>
      </c>
      <c r="C3620" s="3" t="s">
        <v>5821</v>
      </c>
      <c r="D3620" s="3" t="s">
        <v>5822</v>
      </c>
      <c r="E3620" s="4">
        <v>4</v>
      </c>
      <c r="F3620">
        <v>1</v>
      </c>
      <c r="G3620" s="3" t="s">
        <v>340</v>
      </c>
      <c r="I3620">
        <f t="shared" si="56"/>
        <v>3</v>
      </c>
      <c r="J3620" t="s">
        <v>5567</v>
      </c>
    </row>
    <row r="3621" spans="1:10" x14ac:dyDescent="0.25">
      <c r="A3621" s="3" t="s">
        <v>338</v>
      </c>
      <c r="B3621" s="3" t="s">
        <v>6977</v>
      </c>
      <c r="C3621" s="3" t="s">
        <v>6978</v>
      </c>
      <c r="D3621" s="3" t="s">
        <v>6979</v>
      </c>
      <c r="E3621" s="4">
        <v>4</v>
      </c>
      <c r="F3621">
        <v>1</v>
      </c>
      <c r="G3621" s="3" t="s">
        <v>340</v>
      </c>
      <c r="I3621">
        <f t="shared" si="56"/>
        <v>3</v>
      </c>
      <c r="J3621" t="s">
        <v>5567</v>
      </c>
    </row>
    <row r="3622" spans="1:10" x14ac:dyDescent="0.25">
      <c r="A3622" s="3" t="s">
        <v>338</v>
      </c>
      <c r="B3622" s="3" t="s">
        <v>6980</v>
      </c>
      <c r="C3622" s="3" t="s">
        <v>103</v>
      </c>
      <c r="D3622" s="3" t="s">
        <v>104</v>
      </c>
      <c r="E3622" s="4">
        <v>4</v>
      </c>
      <c r="F3622">
        <v>1</v>
      </c>
      <c r="G3622" s="3" t="s">
        <v>340</v>
      </c>
      <c r="I3622">
        <f t="shared" si="56"/>
        <v>3</v>
      </c>
      <c r="J3622" t="s">
        <v>5567</v>
      </c>
    </row>
    <row r="3623" spans="1:10" x14ac:dyDescent="0.25">
      <c r="A3623" s="3" t="s">
        <v>415</v>
      </c>
      <c r="B3623" s="3" t="s">
        <v>6981</v>
      </c>
      <c r="C3623" s="3" t="s">
        <v>6982</v>
      </c>
      <c r="D3623" s="3" t="s">
        <v>6983</v>
      </c>
      <c r="E3623" s="4">
        <v>4</v>
      </c>
      <c r="F3623">
        <v>1</v>
      </c>
      <c r="G3623" s="3" t="s">
        <v>419</v>
      </c>
      <c r="H3623" s="5"/>
      <c r="I3623">
        <f t="shared" si="56"/>
        <v>3</v>
      </c>
      <c r="J3623" t="s">
        <v>5567</v>
      </c>
    </row>
    <row r="3624" spans="1:10" x14ac:dyDescent="0.25">
      <c r="A3624" s="3" t="s">
        <v>415</v>
      </c>
      <c r="B3624" s="3" t="s">
        <v>6984</v>
      </c>
      <c r="C3624" s="3" t="s">
        <v>6985</v>
      </c>
      <c r="D3624" s="3" t="s">
        <v>6986</v>
      </c>
      <c r="E3624" s="4">
        <v>4</v>
      </c>
      <c r="F3624">
        <v>1</v>
      </c>
      <c r="G3624" s="3" t="s">
        <v>419</v>
      </c>
      <c r="H3624" s="5"/>
      <c r="I3624">
        <f t="shared" si="56"/>
        <v>3</v>
      </c>
      <c r="J3624" t="s">
        <v>5567</v>
      </c>
    </row>
    <row r="3625" spans="1:10" x14ac:dyDescent="0.25">
      <c r="A3625" s="3" t="s">
        <v>415</v>
      </c>
      <c r="B3625" s="3" t="s">
        <v>6987</v>
      </c>
      <c r="C3625" s="3" t="s">
        <v>6988</v>
      </c>
      <c r="D3625" s="3" t="s">
        <v>6989</v>
      </c>
      <c r="E3625" s="4">
        <v>4</v>
      </c>
      <c r="F3625">
        <v>1</v>
      </c>
      <c r="G3625" s="3" t="s">
        <v>419</v>
      </c>
      <c r="H3625" s="5"/>
      <c r="I3625">
        <f t="shared" si="56"/>
        <v>3</v>
      </c>
      <c r="J3625" t="s">
        <v>5567</v>
      </c>
    </row>
    <row r="3626" spans="1:10" x14ac:dyDescent="0.25">
      <c r="A3626" s="3" t="s">
        <v>415</v>
      </c>
      <c r="B3626" s="3" t="s">
        <v>6990</v>
      </c>
      <c r="C3626" s="3" t="s">
        <v>6991</v>
      </c>
      <c r="D3626" s="3" t="s">
        <v>6992</v>
      </c>
      <c r="E3626" s="4">
        <v>4</v>
      </c>
      <c r="F3626">
        <v>1</v>
      </c>
      <c r="G3626" s="3" t="s">
        <v>419</v>
      </c>
      <c r="H3626" s="5"/>
      <c r="I3626">
        <f t="shared" si="56"/>
        <v>3</v>
      </c>
      <c r="J3626" t="s">
        <v>5567</v>
      </c>
    </row>
    <row r="3627" spans="1:10" x14ac:dyDescent="0.25">
      <c r="A3627" s="3" t="s">
        <v>415</v>
      </c>
      <c r="B3627" s="3" t="s">
        <v>6996</v>
      </c>
      <c r="C3627" s="3" t="s">
        <v>6997</v>
      </c>
      <c r="D3627" s="3" t="s">
        <v>6998</v>
      </c>
      <c r="E3627" s="4">
        <v>4</v>
      </c>
      <c r="F3627">
        <v>1</v>
      </c>
      <c r="G3627" s="3" t="s">
        <v>419</v>
      </c>
      <c r="H3627" s="5"/>
      <c r="I3627">
        <f t="shared" si="56"/>
        <v>3</v>
      </c>
      <c r="J3627" t="s">
        <v>5567</v>
      </c>
    </row>
    <row r="3628" spans="1:10" x14ac:dyDescent="0.25">
      <c r="A3628" s="3" t="s">
        <v>415</v>
      </c>
      <c r="B3628" s="3" t="s">
        <v>6999</v>
      </c>
      <c r="C3628" s="3" t="s">
        <v>7000</v>
      </c>
      <c r="D3628" s="3" t="s">
        <v>7001</v>
      </c>
      <c r="E3628" s="4">
        <v>4</v>
      </c>
      <c r="F3628">
        <v>1</v>
      </c>
      <c r="G3628" s="3" t="s">
        <v>419</v>
      </c>
      <c r="H3628" s="5"/>
      <c r="I3628">
        <f t="shared" si="56"/>
        <v>3</v>
      </c>
      <c r="J3628" t="s">
        <v>5567</v>
      </c>
    </row>
    <row r="3629" spans="1:10" x14ac:dyDescent="0.25">
      <c r="A3629" s="3" t="s">
        <v>415</v>
      </c>
      <c r="B3629" s="3" t="s">
        <v>7002</v>
      </c>
      <c r="C3629" s="3" t="s">
        <v>7003</v>
      </c>
      <c r="D3629" s="3" t="s">
        <v>7004</v>
      </c>
      <c r="E3629" s="4">
        <v>4</v>
      </c>
      <c r="F3629">
        <v>1</v>
      </c>
      <c r="G3629" s="3" t="s">
        <v>419</v>
      </c>
      <c r="H3629" s="5"/>
      <c r="I3629">
        <f t="shared" si="56"/>
        <v>3</v>
      </c>
      <c r="J3629" t="s">
        <v>5567</v>
      </c>
    </row>
    <row r="3630" spans="1:10" x14ac:dyDescent="0.25">
      <c r="A3630" s="3" t="s">
        <v>415</v>
      </c>
      <c r="B3630" s="3" t="s">
        <v>7005</v>
      </c>
      <c r="C3630" s="3" t="s">
        <v>7006</v>
      </c>
      <c r="D3630" s="3" t="s">
        <v>7007</v>
      </c>
      <c r="E3630" s="4">
        <v>4</v>
      </c>
      <c r="F3630">
        <v>1</v>
      </c>
      <c r="G3630" s="3" t="s">
        <v>419</v>
      </c>
      <c r="H3630" s="5"/>
      <c r="I3630">
        <f t="shared" si="56"/>
        <v>3</v>
      </c>
      <c r="J3630" t="s">
        <v>5567</v>
      </c>
    </row>
    <row r="3631" spans="1:10" x14ac:dyDescent="0.25">
      <c r="A3631" s="3" t="s">
        <v>415</v>
      </c>
      <c r="B3631" s="3" t="s">
        <v>7008</v>
      </c>
      <c r="C3631" s="3" t="s">
        <v>7009</v>
      </c>
      <c r="D3631" s="3" t="s">
        <v>7010</v>
      </c>
      <c r="E3631" s="4">
        <v>4</v>
      </c>
      <c r="F3631">
        <v>1</v>
      </c>
      <c r="G3631" s="3" t="s">
        <v>419</v>
      </c>
      <c r="H3631" s="5"/>
      <c r="I3631">
        <f t="shared" si="56"/>
        <v>3</v>
      </c>
      <c r="J3631" t="s">
        <v>5567</v>
      </c>
    </row>
    <row r="3632" spans="1:10" x14ac:dyDescent="0.25">
      <c r="A3632" s="3" t="s">
        <v>415</v>
      </c>
      <c r="B3632" s="3" t="s">
        <v>7011</v>
      </c>
      <c r="C3632" s="3" t="s">
        <v>7012</v>
      </c>
      <c r="D3632" s="3" t="s">
        <v>7013</v>
      </c>
      <c r="E3632" s="4">
        <v>4</v>
      </c>
      <c r="F3632">
        <v>1</v>
      </c>
      <c r="G3632" s="3" t="s">
        <v>419</v>
      </c>
      <c r="H3632" s="5"/>
      <c r="I3632">
        <f t="shared" si="56"/>
        <v>3</v>
      </c>
      <c r="J3632" t="s">
        <v>5567</v>
      </c>
    </row>
    <row r="3633" spans="1:10" x14ac:dyDescent="0.25">
      <c r="A3633" s="3" t="s">
        <v>415</v>
      </c>
      <c r="B3633" s="3" t="s">
        <v>7017</v>
      </c>
      <c r="C3633" s="3" t="s">
        <v>7018</v>
      </c>
      <c r="D3633" s="3" t="s">
        <v>7019</v>
      </c>
      <c r="E3633" s="4">
        <v>4</v>
      </c>
      <c r="F3633">
        <v>1</v>
      </c>
      <c r="G3633" s="3" t="s">
        <v>419</v>
      </c>
      <c r="H3633" s="5"/>
      <c r="I3633">
        <f t="shared" si="56"/>
        <v>3</v>
      </c>
      <c r="J3633" t="s">
        <v>5567</v>
      </c>
    </row>
    <row r="3634" spans="1:10" x14ac:dyDescent="0.25">
      <c r="A3634" s="3" t="s">
        <v>415</v>
      </c>
      <c r="B3634" s="3" t="s">
        <v>7020</v>
      </c>
      <c r="C3634" s="3" t="s">
        <v>3189</v>
      </c>
      <c r="D3634" s="3" t="s">
        <v>3190</v>
      </c>
      <c r="E3634" s="4">
        <v>4</v>
      </c>
      <c r="F3634">
        <v>1</v>
      </c>
      <c r="G3634" s="3" t="s">
        <v>419</v>
      </c>
      <c r="H3634" s="5"/>
      <c r="I3634">
        <f t="shared" si="56"/>
        <v>3</v>
      </c>
      <c r="J3634" t="s">
        <v>5567</v>
      </c>
    </row>
    <row r="3635" spans="1:10" x14ac:dyDescent="0.25">
      <c r="A3635" s="3" t="s">
        <v>415</v>
      </c>
      <c r="B3635" s="3" t="s">
        <v>7024</v>
      </c>
      <c r="C3635" s="3" t="s">
        <v>7025</v>
      </c>
      <c r="D3635" s="3" t="s">
        <v>7026</v>
      </c>
      <c r="E3635" s="4">
        <v>4</v>
      </c>
      <c r="F3635">
        <v>1</v>
      </c>
      <c r="G3635" s="3" t="s">
        <v>419</v>
      </c>
      <c r="H3635" s="5"/>
      <c r="I3635">
        <f t="shared" si="56"/>
        <v>3</v>
      </c>
      <c r="J3635" t="s">
        <v>5567</v>
      </c>
    </row>
    <row r="3636" spans="1:10" x14ac:dyDescent="0.25">
      <c r="A3636" s="3" t="s">
        <v>415</v>
      </c>
      <c r="B3636" s="3" t="s">
        <v>7027</v>
      </c>
      <c r="C3636" s="3" t="s">
        <v>3195</v>
      </c>
      <c r="D3636" s="3" t="s">
        <v>3196</v>
      </c>
      <c r="E3636" s="4">
        <v>4</v>
      </c>
      <c r="F3636">
        <v>1</v>
      </c>
      <c r="G3636" s="3" t="s">
        <v>419</v>
      </c>
      <c r="H3636" s="5"/>
      <c r="I3636">
        <f t="shared" si="56"/>
        <v>3</v>
      </c>
      <c r="J3636" t="s">
        <v>5567</v>
      </c>
    </row>
    <row r="3637" spans="1:10" x14ac:dyDescent="0.25">
      <c r="A3637" s="3" t="s">
        <v>415</v>
      </c>
      <c r="B3637" s="3" t="s">
        <v>7031</v>
      </c>
      <c r="C3637" s="3" t="s">
        <v>7032</v>
      </c>
      <c r="D3637" s="3" t="s">
        <v>7033</v>
      </c>
      <c r="E3637" s="4">
        <v>4</v>
      </c>
      <c r="F3637">
        <v>1</v>
      </c>
      <c r="G3637" s="3" t="s">
        <v>419</v>
      </c>
      <c r="H3637" s="5"/>
      <c r="I3637">
        <f t="shared" si="56"/>
        <v>3</v>
      </c>
      <c r="J3637" t="s">
        <v>5567</v>
      </c>
    </row>
    <row r="3638" spans="1:10" x14ac:dyDescent="0.25">
      <c r="A3638" s="3" t="s">
        <v>415</v>
      </c>
      <c r="B3638" s="3" t="s">
        <v>7034</v>
      </c>
      <c r="C3638" s="3" t="s">
        <v>7035</v>
      </c>
      <c r="D3638" s="3" t="s">
        <v>7036</v>
      </c>
      <c r="E3638" s="4">
        <v>4</v>
      </c>
      <c r="F3638">
        <v>1</v>
      </c>
      <c r="G3638" s="3" t="s">
        <v>419</v>
      </c>
      <c r="H3638" s="5"/>
      <c r="I3638">
        <f t="shared" si="56"/>
        <v>3</v>
      </c>
      <c r="J3638" t="s">
        <v>5567</v>
      </c>
    </row>
    <row r="3639" spans="1:10" x14ac:dyDescent="0.25">
      <c r="A3639" s="3" t="s">
        <v>415</v>
      </c>
      <c r="B3639" s="3" t="s">
        <v>7040</v>
      </c>
      <c r="C3639" s="3" t="s">
        <v>7041</v>
      </c>
      <c r="D3639" s="3" t="s">
        <v>7042</v>
      </c>
      <c r="E3639" s="4">
        <v>4</v>
      </c>
      <c r="F3639">
        <v>1</v>
      </c>
      <c r="G3639" s="3" t="s">
        <v>419</v>
      </c>
      <c r="H3639" s="5"/>
      <c r="I3639">
        <f t="shared" si="56"/>
        <v>3</v>
      </c>
      <c r="J3639" t="s">
        <v>5567</v>
      </c>
    </row>
    <row r="3640" spans="1:10" x14ac:dyDescent="0.25">
      <c r="A3640" s="3" t="s">
        <v>415</v>
      </c>
      <c r="B3640" s="3" t="s">
        <v>7059</v>
      </c>
      <c r="C3640" s="3" t="s">
        <v>7060</v>
      </c>
      <c r="D3640" s="3" t="s">
        <v>7061</v>
      </c>
      <c r="E3640" s="4">
        <v>4</v>
      </c>
      <c r="F3640">
        <v>1</v>
      </c>
      <c r="G3640" s="3" t="s">
        <v>419</v>
      </c>
      <c r="H3640" s="5"/>
      <c r="I3640">
        <f t="shared" si="56"/>
        <v>3</v>
      </c>
      <c r="J3640" t="s">
        <v>5567</v>
      </c>
    </row>
    <row r="3641" spans="1:10" x14ac:dyDescent="0.25">
      <c r="A3641" s="3" t="s">
        <v>415</v>
      </c>
      <c r="B3641" s="3" t="s">
        <v>7063</v>
      </c>
      <c r="C3641" s="3" t="s">
        <v>7064</v>
      </c>
      <c r="D3641" s="3" t="s">
        <v>7065</v>
      </c>
      <c r="E3641" s="4">
        <v>4</v>
      </c>
      <c r="F3641">
        <v>1</v>
      </c>
      <c r="G3641" s="3" t="s">
        <v>419</v>
      </c>
      <c r="H3641" s="5"/>
      <c r="I3641">
        <f t="shared" si="56"/>
        <v>3</v>
      </c>
      <c r="J3641" t="s">
        <v>5567</v>
      </c>
    </row>
    <row r="3642" spans="1:10" x14ac:dyDescent="0.25">
      <c r="A3642" s="3" t="s">
        <v>415</v>
      </c>
      <c r="B3642" s="3" t="s">
        <v>7066</v>
      </c>
      <c r="C3642" s="3" t="s">
        <v>7067</v>
      </c>
      <c r="D3642" s="3" t="s">
        <v>7068</v>
      </c>
      <c r="E3642" s="4">
        <v>4</v>
      </c>
      <c r="F3642">
        <v>1</v>
      </c>
      <c r="G3642" s="3" t="s">
        <v>419</v>
      </c>
      <c r="H3642" s="5"/>
      <c r="I3642">
        <f t="shared" si="56"/>
        <v>3</v>
      </c>
      <c r="J3642" t="s">
        <v>5567</v>
      </c>
    </row>
    <row r="3643" spans="1:10" x14ac:dyDescent="0.25">
      <c r="A3643" s="3" t="s">
        <v>415</v>
      </c>
      <c r="B3643" s="3" t="s">
        <v>7069</v>
      </c>
      <c r="C3643" s="3" t="s">
        <v>7070</v>
      </c>
      <c r="D3643" s="3" t="s">
        <v>7071</v>
      </c>
      <c r="E3643" s="4">
        <v>4</v>
      </c>
      <c r="F3643">
        <v>1</v>
      </c>
      <c r="G3643" s="3" t="s">
        <v>419</v>
      </c>
      <c r="H3643" s="5"/>
      <c r="I3643">
        <f t="shared" si="56"/>
        <v>3</v>
      </c>
      <c r="J3643" t="s">
        <v>5567</v>
      </c>
    </row>
    <row r="3644" spans="1:10" x14ac:dyDescent="0.25">
      <c r="A3644" s="3" t="s">
        <v>415</v>
      </c>
      <c r="B3644" s="3" t="s">
        <v>7072</v>
      </c>
      <c r="C3644" s="3" t="s">
        <v>7073</v>
      </c>
      <c r="D3644" s="3" t="s">
        <v>7074</v>
      </c>
      <c r="E3644" s="4">
        <v>4</v>
      </c>
      <c r="F3644">
        <v>1</v>
      </c>
      <c r="G3644" s="3" t="s">
        <v>419</v>
      </c>
      <c r="H3644" s="5"/>
      <c r="I3644">
        <f t="shared" si="56"/>
        <v>3</v>
      </c>
      <c r="J3644" t="s">
        <v>5567</v>
      </c>
    </row>
    <row r="3645" spans="1:10" x14ac:dyDescent="0.25">
      <c r="A3645" s="3" t="s">
        <v>415</v>
      </c>
      <c r="B3645" s="3" t="s">
        <v>7081</v>
      </c>
      <c r="C3645" s="3" t="s">
        <v>7082</v>
      </c>
      <c r="D3645" s="3" t="s">
        <v>7083</v>
      </c>
      <c r="E3645" s="4">
        <v>4</v>
      </c>
      <c r="F3645">
        <v>1</v>
      </c>
      <c r="G3645" s="3" t="s">
        <v>419</v>
      </c>
      <c r="H3645" s="5"/>
      <c r="I3645">
        <f t="shared" si="56"/>
        <v>3</v>
      </c>
      <c r="J3645" t="s">
        <v>5567</v>
      </c>
    </row>
    <row r="3646" spans="1:10" x14ac:dyDescent="0.25">
      <c r="A3646" s="3" t="s">
        <v>474</v>
      </c>
      <c r="B3646" s="3" t="s">
        <v>7084</v>
      </c>
      <c r="C3646" s="3" t="s">
        <v>2789</v>
      </c>
      <c r="D3646" s="3" t="s">
        <v>2790</v>
      </c>
      <c r="E3646" s="4">
        <v>4</v>
      </c>
      <c r="F3646">
        <v>1</v>
      </c>
      <c r="G3646" s="3" t="s">
        <v>14</v>
      </c>
      <c r="H3646" s="6" t="s">
        <v>472</v>
      </c>
      <c r="I3646">
        <f t="shared" si="56"/>
        <v>3</v>
      </c>
      <c r="J3646" t="s">
        <v>5567</v>
      </c>
    </row>
    <row r="3647" spans="1:10" x14ac:dyDescent="0.25">
      <c r="A3647" s="3" t="s">
        <v>7085</v>
      </c>
      <c r="B3647" s="3" t="s">
        <v>7086</v>
      </c>
      <c r="C3647" s="3" t="s">
        <v>3062</v>
      </c>
      <c r="D3647" s="3" t="s">
        <v>3063</v>
      </c>
      <c r="E3647" s="4">
        <v>4</v>
      </c>
      <c r="F3647">
        <v>1</v>
      </c>
      <c r="G3647" s="3" t="s">
        <v>419</v>
      </c>
      <c r="H3647" s="6" t="s">
        <v>472</v>
      </c>
      <c r="I3647">
        <f t="shared" si="56"/>
        <v>3</v>
      </c>
      <c r="J3647" t="s">
        <v>5567</v>
      </c>
    </row>
    <row r="3648" spans="1:10" x14ac:dyDescent="0.25">
      <c r="A3648" s="3" t="s">
        <v>552</v>
      </c>
      <c r="B3648" s="3" t="s">
        <v>7087</v>
      </c>
      <c r="C3648" s="3" t="s">
        <v>3219</v>
      </c>
      <c r="D3648" s="3" t="s">
        <v>3220</v>
      </c>
      <c r="E3648" s="4">
        <v>4</v>
      </c>
      <c r="F3648">
        <v>1</v>
      </c>
      <c r="G3648" s="3" t="s">
        <v>551</v>
      </c>
      <c r="I3648">
        <f t="shared" si="56"/>
        <v>3</v>
      </c>
      <c r="J3648" t="s">
        <v>5567</v>
      </c>
    </row>
    <row r="3649" spans="1:10" x14ac:dyDescent="0.25">
      <c r="A3649" s="3" t="s">
        <v>552</v>
      </c>
      <c r="B3649" s="3" t="s">
        <v>7087</v>
      </c>
      <c r="C3649" s="3" t="s">
        <v>3512</v>
      </c>
      <c r="D3649" s="3" t="s">
        <v>3220</v>
      </c>
      <c r="E3649" s="4">
        <v>4</v>
      </c>
      <c r="F3649">
        <v>1</v>
      </c>
      <c r="G3649" s="3" t="s">
        <v>551</v>
      </c>
      <c r="I3649">
        <f t="shared" si="56"/>
        <v>3</v>
      </c>
      <c r="J3649" t="s">
        <v>5567</v>
      </c>
    </row>
    <row r="3650" spans="1:10" x14ac:dyDescent="0.25">
      <c r="A3650" s="3" t="s">
        <v>10</v>
      </c>
      <c r="B3650" s="3" t="s">
        <v>6731</v>
      </c>
      <c r="C3650" s="3" t="s">
        <v>6732</v>
      </c>
      <c r="D3650" s="3" t="s">
        <v>6733</v>
      </c>
      <c r="E3650" s="4">
        <v>5</v>
      </c>
      <c r="F3650">
        <v>3</v>
      </c>
      <c r="G3650" s="3" t="s">
        <v>14</v>
      </c>
      <c r="I3650">
        <f t="shared" ref="I3650:I3713" si="57">E3650-F3650</f>
        <v>2</v>
      </c>
      <c r="J3650" t="s">
        <v>5567</v>
      </c>
    </row>
    <row r="3651" spans="1:10" x14ac:dyDescent="0.25">
      <c r="A3651" s="3" t="s">
        <v>10</v>
      </c>
      <c r="B3651" s="3" t="s">
        <v>6744</v>
      </c>
      <c r="C3651" s="3" t="s">
        <v>2722</v>
      </c>
      <c r="D3651" s="3" t="s">
        <v>2723</v>
      </c>
      <c r="E3651" s="4">
        <v>5</v>
      </c>
      <c r="F3651">
        <v>3</v>
      </c>
      <c r="G3651" s="3" t="s">
        <v>14</v>
      </c>
      <c r="I3651">
        <f t="shared" si="57"/>
        <v>2</v>
      </c>
      <c r="J3651" t="s">
        <v>5567</v>
      </c>
    </row>
    <row r="3652" spans="1:10" x14ac:dyDescent="0.25">
      <c r="A3652" s="3" t="s">
        <v>415</v>
      </c>
      <c r="B3652" s="3" t="s">
        <v>6798</v>
      </c>
      <c r="C3652" s="3" t="s">
        <v>6799</v>
      </c>
      <c r="D3652" s="3" t="s">
        <v>6800</v>
      </c>
      <c r="E3652" s="4">
        <v>5</v>
      </c>
      <c r="F3652">
        <v>3</v>
      </c>
      <c r="G3652" s="3" t="s">
        <v>419</v>
      </c>
      <c r="H3652" s="5"/>
      <c r="I3652">
        <f t="shared" si="57"/>
        <v>2</v>
      </c>
      <c r="J3652" t="s">
        <v>5567</v>
      </c>
    </row>
    <row r="3653" spans="1:10" x14ac:dyDescent="0.25">
      <c r="A3653" s="3" t="s">
        <v>415</v>
      </c>
      <c r="B3653" s="3" t="s">
        <v>6802</v>
      </c>
      <c r="C3653" s="3" t="s">
        <v>6803</v>
      </c>
      <c r="D3653" s="3" t="s">
        <v>6804</v>
      </c>
      <c r="E3653" s="4">
        <v>5</v>
      </c>
      <c r="F3653">
        <v>3</v>
      </c>
      <c r="G3653" s="3" t="s">
        <v>419</v>
      </c>
      <c r="H3653" s="5"/>
      <c r="I3653">
        <f t="shared" si="57"/>
        <v>2</v>
      </c>
      <c r="J3653" t="s">
        <v>5567</v>
      </c>
    </row>
    <row r="3654" spans="1:10" x14ac:dyDescent="0.25">
      <c r="A3654" s="3" t="s">
        <v>415</v>
      </c>
      <c r="B3654" s="3" t="s">
        <v>6805</v>
      </c>
      <c r="C3654" s="3" t="s">
        <v>6806</v>
      </c>
      <c r="D3654" s="3" t="s">
        <v>6807</v>
      </c>
      <c r="E3654" s="4">
        <v>5</v>
      </c>
      <c r="F3654">
        <v>3</v>
      </c>
      <c r="G3654" s="3" t="s">
        <v>419</v>
      </c>
      <c r="H3654" s="5"/>
      <c r="I3654">
        <f t="shared" si="57"/>
        <v>2</v>
      </c>
      <c r="J3654" t="s">
        <v>5567</v>
      </c>
    </row>
    <row r="3655" spans="1:10" x14ac:dyDescent="0.25">
      <c r="A3655" s="3" t="s">
        <v>415</v>
      </c>
      <c r="B3655" s="3" t="s">
        <v>6808</v>
      </c>
      <c r="C3655" s="3" t="s">
        <v>6809</v>
      </c>
      <c r="D3655" s="3" t="s">
        <v>6810</v>
      </c>
      <c r="E3655" s="4">
        <v>5</v>
      </c>
      <c r="F3655">
        <v>3</v>
      </c>
      <c r="G3655" s="3" t="s">
        <v>419</v>
      </c>
      <c r="H3655" s="5"/>
      <c r="I3655">
        <f t="shared" si="57"/>
        <v>2</v>
      </c>
      <c r="J3655" t="s">
        <v>5567</v>
      </c>
    </row>
    <row r="3656" spans="1:10" x14ac:dyDescent="0.25">
      <c r="A3656" s="3" t="s">
        <v>415</v>
      </c>
      <c r="B3656" s="3" t="s">
        <v>6811</v>
      </c>
      <c r="C3656" s="3" t="s">
        <v>6812</v>
      </c>
      <c r="D3656" s="3" t="s">
        <v>6813</v>
      </c>
      <c r="E3656" s="4">
        <v>5</v>
      </c>
      <c r="F3656">
        <v>3</v>
      </c>
      <c r="G3656" s="3" t="s">
        <v>419</v>
      </c>
      <c r="H3656" s="5"/>
      <c r="I3656">
        <f t="shared" si="57"/>
        <v>2</v>
      </c>
      <c r="J3656" t="s">
        <v>5567</v>
      </c>
    </row>
    <row r="3657" spans="1:10" x14ac:dyDescent="0.25">
      <c r="A3657" s="3" t="s">
        <v>415</v>
      </c>
      <c r="B3657" s="3" t="s">
        <v>6814</v>
      </c>
      <c r="C3657" s="3" t="s">
        <v>6815</v>
      </c>
      <c r="D3657" s="3" t="s">
        <v>6816</v>
      </c>
      <c r="E3657" s="4">
        <v>5</v>
      </c>
      <c r="F3657">
        <v>3</v>
      </c>
      <c r="G3657" s="3" t="s">
        <v>419</v>
      </c>
      <c r="H3657" s="5"/>
      <c r="I3657">
        <f t="shared" si="57"/>
        <v>2</v>
      </c>
      <c r="J3657" t="s">
        <v>5567</v>
      </c>
    </row>
    <row r="3658" spans="1:10" x14ac:dyDescent="0.25">
      <c r="A3658" s="3" t="s">
        <v>415</v>
      </c>
      <c r="B3658" s="3" t="s">
        <v>6817</v>
      </c>
      <c r="C3658" s="3" t="s">
        <v>6818</v>
      </c>
      <c r="D3658" s="3" t="s">
        <v>6819</v>
      </c>
      <c r="E3658" s="4">
        <v>5</v>
      </c>
      <c r="F3658">
        <v>3</v>
      </c>
      <c r="G3658" s="3" t="s">
        <v>419</v>
      </c>
      <c r="H3658" s="5"/>
      <c r="I3658">
        <f t="shared" si="57"/>
        <v>2</v>
      </c>
      <c r="J3658" t="s">
        <v>5567</v>
      </c>
    </row>
    <row r="3659" spans="1:10" x14ac:dyDescent="0.25">
      <c r="A3659" s="3" t="s">
        <v>415</v>
      </c>
      <c r="B3659" s="3" t="s">
        <v>6820</v>
      </c>
      <c r="C3659" s="3" t="s">
        <v>6821</v>
      </c>
      <c r="D3659" s="3" t="s">
        <v>6822</v>
      </c>
      <c r="E3659" s="4">
        <v>5</v>
      </c>
      <c r="F3659">
        <v>3</v>
      </c>
      <c r="G3659" s="3" t="s">
        <v>419</v>
      </c>
      <c r="H3659" s="5"/>
      <c r="I3659">
        <f t="shared" si="57"/>
        <v>2</v>
      </c>
      <c r="J3659" t="s">
        <v>5567</v>
      </c>
    </row>
    <row r="3660" spans="1:10" x14ac:dyDescent="0.25">
      <c r="A3660" s="3" t="s">
        <v>415</v>
      </c>
      <c r="B3660" s="3" t="s">
        <v>6826</v>
      </c>
      <c r="C3660" s="3" t="s">
        <v>6827</v>
      </c>
      <c r="D3660" s="3" t="s">
        <v>6828</v>
      </c>
      <c r="E3660" s="4">
        <v>5</v>
      </c>
      <c r="F3660">
        <v>3</v>
      </c>
      <c r="G3660" s="3" t="s">
        <v>419</v>
      </c>
      <c r="H3660" s="5"/>
      <c r="I3660">
        <f t="shared" si="57"/>
        <v>2</v>
      </c>
      <c r="J3660" t="s">
        <v>5567</v>
      </c>
    </row>
    <row r="3661" spans="1:10" x14ac:dyDescent="0.25">
      <c r="A3661" s="3" t="s">
        <v>415</v>
      </c>
      <c r="B3661" s="3" t="s">
        <v>6829</v>
      </c>
      <c r="C3661" s="3" t="s">
        <v>6830</v>
      </c>
      <c r="D3661" s="3" t="s">
        <v>6831</v>
      </c>
      <c r="E3661" s="4">
        <v>5</v>
      </c>
      <c r="F3661">
        <v>3</v>
      </c>
      <c r="G3661" s="3" t="s">
        <v>419</v>
      </c>
      <c r="H3661" s="5"/>
      <c r="I3661">
        <f t="shared" si="57"/>
        <v>2</v>
      </c>
      <c r="J3661" t="s">
        <v>5567</v>
      </c>
    </row>
    <row r="3662" spans="1:10" x14ac:dyDescent="0.25">
      <c r="A3662" s="3" t="s">
        <v>415</v>
      </c>
      <c r="B3662" s="3" t="s">
        <v>6832</v>
      </c>
      <c r="C3662" s="3" t="s">
        <v>6833</v>
      </c>
      <c r="D3662" s="3" t="s">
        <v>6834</v>
      </c>
      <c r="E3662" s="4">
        <v>5</v>
      </c>
      <c r="F3662">
        <v>3</v>
      </c>
      <c r="G3662" s="3" t="s">
        <v>419</v>
      </c>
      <c r="H3662" s="5"/>
      <c r="I3662">
        <f t="shared" si="57"/>
        <v>2</v>
      </c>
      <c r="J3662" t="s">
        <v>5567</v>
      </c>
    </row>
    <row r="3663" spans="1:10" x14ac:dyDescent="0.25">
      <c r="A3663" s="3" t="s">
        <v>415</v>
      </c>
      <c r="B3663" s="3" t="s">
        <v>6835</v>
      </c>
      <c r="C3663" s="3" t="s">
        <v>6836</v>
      </c>
      <c r="D3663" s="3" t="s">
        <v>6837</v>
      </c>
      <c r="E3663" s="4">
        <v>5</v>
      </c>
      <c r="F3663">
        <v>3</v>
      </c>
      <c r="G3663" s="3" t="s">
        <v>419</v>
      </c>
      <c r="H3663" s="5"/>
      <c r="I3663">
        <f t="shared" si="57"/>
        <v>2</v>
      </c>
      <c r="J3663" t="s">
        <v>5567</v>
      </c>
    </row>
    <row r="3664" spans="1:10" x14ac:dyDescent="0.25">
      <c r="A3664" s="3" t="s">
        <v>415</v>
      </c>
      <c r="B3664" s="3" t="s">
        <v>6838</v>
      </c>
      <c r="C3664" s="3" t="s">
        <v>6839</v>
      </c>
      <c r="D3664" s="3" t="s">
        <v>6840</v>
      </c>
      <c r="E3664" s="4">
        <v>5</v>
      </c>
      <c r="F3664">
        <v>3</v>
      </c>
      <c r="G3664" s="3" t="s">
        <v>419</v>
      </c>
      <c r="H3664" s="5"/>
      <c r="I3664">
        <f t="shared" si="57"/>
        <v>2</v>
      </c>
      <c r="J3664" t="s">
        <v>5567</v>
      </c>
    </row>
    <row r="3665" spans="1:10" x14ac:dyDescent="0.25">
      <c r="A3665" s="3" t="s">
        <v>415</v>
      </c>
      <c r="B3665" s="3" t="s">
        <v>6841</v>
      </c>
      <c r="C3665" s="3" t="s">
        <v>6842</v>
      </c>
      <c r="D3665" s="3" t="s">
        <v>6843</v>
      </c>
      <c r="E3665" s="4">
        <v>5</v>
      </c>
      <c r="F3665">
        <v>3</v>
      </c>
      <c r="G3665" s="3" t="s">
        <v>419</v>
      </c>
      <c r="H3665" s="5"/>
      <c r="I3665">
        <f t="shared" si="57"/>
        <v>2</v>
      </c>
      <c r="J3665" t="s">
        <v>5567</v>
      </c>
    </row>
    <row r="3666" spans="1:10" x14ac:dyDescent="0.25">
      <c r="A3666" s="3" t="s">
        <v>415</v>
      </c>
      <c r="B3666" s="3" t="s">
        <v>6847</v>
      </c>
      <c r="C3666" s="3" t="s">
        <v>6848</v>
      </c>
      <c r="D3666" s="3" t="s">
        <v>6849</v>
      </c>
      <c r="E3666" s="4">
        <v>5</v>
      </c>
      <c r="F3666">
        <v>3</v>
      </c>
      <c r="G3666" s="3" t="s">
        <v>419</v>
      </c>
      <c r="H3666" s="5"/>
      <c r="I3666">
        <f t="shared" si="57"/>
        <v>2</v>
      </c>
      <c r="J3666" t="s">
        <v>5567</v>
      </c>
    </row>
    <row r="3667" spans="1:10" x14ac:dyDescent="0.25">
      <c r="A3667" s="3" t="s">
        <v>415</v>
      </c>
      <c r="B3667" s="3" t="s">
        <v>6850</v>
      </c>
      <c r="C3667" s="3" t="s">
        <v>6851</v>
      </c>
      <c r="D3667" s="3" t="s">
        <v>6852</v>
      </c>
      <c r="E3667" s="4">
        <v>5</v>
      </c>
      <c r="F3667">
        <v>3</v>
      </c>
      <c r="G3667" s="3" t="s">
        <v>419</v>
      </c>
      <c r="H3667" s="5"/>
      <c r="I3667">
        <f t="shared" si="57"/>
        <v>2</v>
      </c>
      <c r="J3667" t="s">
        <v>5567</v>
      </c>
    </row>
    <row r="3668" spans="1:10" x14ac:dyDescent="0.25">
      <c r="A3668" s="3" t="s">
        <v>415</v>
      </c>
      <c r="B3668" s="3" t="s">
        <v>6853</v>
      </c>
      <c r="C3668" s="3" t="s">
        <v>6854</v>
      </c>
      <c r="D3668" s="3" t="s">
        <v>6855</v>
      </c>
      <c r="E3668" s="4">
        <v>5</v>
      </c>
      <c r="F3668">
        <v>3</v>
      </c>
      <c r="G3668" s="3" t="s">
        <v>419</v>
      </c>
      <c r="H3668" s="5"/>
      <c r="I3668">
        <f t="shared" si="57"/>
        <v>2</v>
      </c>
      <c r="J3668" t="s">
        <v>5567</v>
      </c>
    </row>
    <row r="3669" spans="1:10" x14ac:dyDescent="0.25">
      <c r="A3669" s="3" t="s">
        <v>415</v>
      </c>
      <c r="B3669" s="3" t="s">
        <v>6856</v>
      </c>
      <c r="C3669" s="3" t="s">
        <v>6857</v>
      </c>
      <c r="D3669" s="3" t="s">
        <v>6858</v>
      </c>
      <c r="E3669" s="4">
        <v>5</v>
      </c>
      <c r="F3669">
        <v>3</v>
      </c>
      <c r="G3669" s="3" t="s">
        <v>419</v>
      </c>
      <c r="H3669" s="5"/>
      <c r="I3669">
        <f t="shared" si="57"/>
        <v>2</v>
      </c>
      <c r="J3669" t="s">
        <v>5567</v>
      </c>
    </row>
    <row r="3670" spans="1:10" x14ac:dyDescent="0.25">
      <c r="A3670" s="3" t="s">
        <v>415</v>
      </c>
      <c r="B3670" s="3" t="s">
        <v>6859</v>
      </c>
      <c r="C3670" s="3" t="s">
        <v>6491</v>
      </c>
      <c r="D3670" s="3" t="s">
        <v>6492</v>
      </c>
      <c r="E3670" s="4">
        <v>5</v>
      </c>
      <c r="F3670">
        <v>3</v>
      </c>
      <c r="G3670" s="3" t="s">
        <v>419</v>
      </c>
      <c r="H3670" s="5"/>
      <c r="I3670">
        <f t="shared" si="57"/>
        <v>2</v>
      </c>
      <c r="J3670" t="s">
        <v>5567</v>
      </c>
    </row>
    <row r="3671" spans="1:10" x14ac:dyDescent="0.25">
      <c r="A3671" s="3" t="s">
        <v>415</v>
      </c>
      <c r="B3671" s="3" t="s">
        <v>6860</v>
      </c>
      <c r="C3671" s="3" t="s">
        <v>6497</v>
      </c>
      <c r="D3671" s="3" t="s">
        <v>6498</v>
      </c>
      <c r="E3671" s="4">
        <v>5</v>
      </c>
      <c r="F3671">
        <v>3</v>
      </c>
      <c r="G3671" s="3" t="s">
        <v>419</v>
      </c>
      <c r="H3671" s="5"/>
      <c r="I3671">
        <f t="shared" si="57"/>
        <v>2</v>
      </c>
      <c r="J3671" t="s">
        <v>5567</v>
      </c>
    </row>
    <row r="3672" spans="1:10" x14ac:dyDescent="0.25">
      <c r="A3672" s="3" t="s">
        <v>415</v>
      </c>
      <c r="B3672" s="3" t="s">
        <v>6861</v>
      </c>
      <c r="C3672" s="3" t="s">
        <v>6862</v>
      </c>
      <c r="D3672" s="3" t="s">
        <v>6863</v>
      </c>
      <c r="E3672" s="4">
        <v>5</v>
      </c>
      <c r="F3672">
        <v>3</v>
      </c>
      <c r="G3672" s="3" t="s">
        <v>419</v>
      </c>
      <c r="H3672" s="5"/>
      <c r="I3672">
        <f t="shared" si="57"/>
        <v>2</v>
      </c>
      <c r="J3672" t="s">
        <v>5567</v>
      </c>
    </row>
    <row r="3673" spans="1:10" x14ac:dyDescent="0.25">
      <c r="A3673" s="3" t="s">
        <v>415</v>
      </c>
      <c r="B3673" s="3" t="s">
        <v>6864</v>
      </c>
      <c r="C3673" s="3" t="s">
        <v>3204</v>
      </c>
      <c r="D3673" s="3" t="s">
        <v>3205</v>
      </c>
      <c r="E3673" s="4">
        <v>5</v>
      </c>
      <c r="F3673">
        <v>3</v>
      </c>
      <c r="G3673" s="3" t="s">
        <v>419</v>
      </c>
      <c r="H3673" s="5"/>
      <c r="I3673">
        <f t="shared" si="57"/>
        <v>2</v>
      </c>
      <c r="J3673" t="s">
        <v>5567</v>
      </c>
    </row>
    <row r="3674" spans="1:10" x14ac:dyDescent="0.25">
      <c r="A3674" s="3" t="s">
        <v>415</v>
      </c>
      <c r="B3674" s="3" t="s">
        <v>6865</v>
      </c>
      <c r="C3674" s="3" t="s">
        <v>6866</v>
      </c>
      <c r="D3674" s="3" t="s">
        <v>6867</v>
      </c>
      <c r="E3674" s="4">
        <v>5</v>
      </c>
      <c r="F3674">
        <v>3</v>
      </c>
      <c r="G3674" s="3" t="s">
        <v>419</v>
      </c>
      <c r="H3674" s="5"/>
      <c r="I3674">
        <f t="shared" si="57"/>
        <v>2</v>
      </c>
      <c r="J3674" t="s">
        <v>5567</v>
      </c>
    </row>
    <row r="3675" spans="1:10" x14ac:dyDescent="0.25">
      <c r="A3675" s="3" t="s">
        <v>415</v>
      </c>
      <c r="B3675" s="3" t="s">
        <v>6868</v>
      </c>
      <c r="C3675" s="3" t="s">
        <v>6869</v>
      </c>
      <c r="D3675" s="3" t="s">
        <v>6870</v>
      </c>
      <c r="E3675" s="4">
        <v>5</v>
      </c>
      <c r="F3675">
        <v>3</v>
      </c>
      <c r="G3675" s="3" t="s">
        <v>419</v>
      </c>
      <c r="H3675" s="5"/>
      <c r="I3675">
        <f t="shared" si="57"/>
        <v>2</v>
      </c>
      <c r="J3675" t="s">
        <v>5567</v>
      </c>
    </row>
    <row r="3676" spans="1:10" x14ac:dyDescent="0.25">
      <c r="A3676" s="3" t="s">
        <v>415</v>
      </c>
      <c r="B3676" s="3" t="s">
        <v>6871</v>
      </c>
      <c r="C3676" s="3" t="s">
        <v>6872</v>
      </c>
      <c r="D3676" s="3" t="s">
        <v>6873</v>
      </c>
      <c r="E3676" s="4">
        <v>5</v>
      </c>
      <c r="F3676">
        <v>3</v>
      </c>
      <c r="G3676" s="3" t="s">
        <v>419</v>
      </c>
      <c r="H3676" s="5"/>
      <c r="I3676">
        <f t="shared" si="57"/>
        <v>2</v>
      </c>
      <c r="J3676" t="s">
        <v>5567</v>
      </c>
    </row>
    <row r="3677" spans="1:10" x14ac:dyDescent="0.25">
      <c r="A3677" s="3" t="s">
        <v>415</v>
      </c>
      <c r="B3677" s="3" t="s">
        <v>6874</v>
      </c>
      <c r="C3677" s="3" t="s">
        <v>6875</v>
      </c>
      <c r="D3677" s="3" t="s">
        <v>6876</v>
      </c>
      <c r="E3677" s="4">
        <v>5</v>
      </c>
      <c r="F3677">
        <v>3</v>
      </c>
      <c r="G3677" s="3" t="s">
        <v>419</v>
      </c>
      <c r="H3677" s="5"/>
      <c r="I3677">
        <f t="shared" si="57"/>
        <v>2</v>
      </c>
      <c r="J3677" t="s">
        <v>5567</v>
      </c>
    </row>
    <row r="3678" spans="1:10" x14ac:dyDescent="0.25">
      <c r="A3678" s="3" t="s">
        <v>415</v>
      </c>
      <c r="B3678" s="3" t="s">
        <v>6877</v>
      </c>
      <c r="C3678" s="3" t="s">
        <v>6878</v>
      </c>
      <c r="D3678" s="3" t="s">
        <v>6879</v>
      </c>
      <c r="E3678" s="4">
        <v>5</v>
      </c>
      <c r="F3678">
        <v>3</v>
      </c>
      <c r="G3678" s="3" t="s">
        <v>419</v>
      </c>
      <c r="H3678" s="5"/>
      <c r="I3678">
        <f t="shared" si="57"/>
        <v>2</v>
      </c>
      <c r="J3678" t="s">
        <v>5567</v>
      </c>
    </row>
    <row r="3679" spans="1:10" x14ac:dyDescent="0.25">
      <c r="A3679" s="3" t="s">
        <v>415</v>
      </c>
      <c r="B3679" s="3" t="s">
        <v>6880</v>
      </c>
      <c r="C3679" s="3" t="s">
        <v>3213</v>
      </c>
      <c r="D3679" s="3" t="s">
        <v>3214</v>
      </c>
      <c r="E3679" s="4">
        <v>5</v>
      </c>
      <c r="F3679">
        <v>3</v>
      </c>
      <c r="G3679" s="3" t="s">
        <v>419</v>
      </c>
      <c r="H3679" s="5"/>
      <c r="I3679">
        <f t="shared" si="57"/>
        <v>2</v>
      </c>
      <c r="J3679" t="s">
        <v>5567</v>
      </c>
    </row>
    <row r="3680" spans="1:10" x14ac:dyDescent="0.25">
      <c r="A3680" s="3" t="s">
        <v>10</v>
      </c>
      <c r="B3680" s="3" t="s">
        <v>6918</v>
      </c>
      <c r="C3680" s="3" t="s">
        <v>5967</v>
      </c>
      <c r="D3680" s="3" t="s">
        <v>5968</v>
      </c>
      <c r="E3680" s="4">
        <v>5</v>
      </c>
      <c r="F3680">
        <v>2</v>
      </c>
      <c r="G3680" s="3" t="s">
        <v>14</v>
      </c>
      <c r="I3680">
        <f t="shared" si="57"/>
        <v>3</v>
      </c>
      <c r="J3680" t="s">
        <v>5567</v>
      </c>
    </row>
    <row r="3681" spans="1:10" x14ac:dyDescent="0.25">
      <c r="A3681" s="3" t="s">
        <v>10</v>
      </c>
      <c r="B3681" s="3" t="s">
        <v>6919</v>
      </c>
      <c r="C3681" s="3" t="s">
        <v>6462</v>
      </c>
      <c r="D3681" s="3" t="s">
        <v>6463</v>
      </c>
      <c r="E3681" s="4">
        <v>5</v>
      </c>
      <c r="F3681">
        <v>2</v>
      </c>
      <c r="G3681" s="3" t="s">
        <v>14</v>
      </c>
      <c r="I3681">
        <f t="shared" si="57"/>
        <v>3</v>
      </c>
      <c r="J3681" t="s">
        <v>5567</v>
      </c>
    </row>
    <row r="3682" spans="1:10" x14ac:dyDescent="0.25">
      <c r="A3682" s="3" t="s">
        <v>10</v>
      </c>
      <c r="B3682" s="3" t="s">
        <v>6920</v>
      </c>
      <c r="C3682" s="3" t="s">
        <v>2090</v>
      </c>
      <c r="D3682" s="3" t="s">
        <v>2091</v>
      </c>
      <c r="E3682" s="4">
        <v>5</v>
      </c>
      <c r="F3682">
        <v>2</v>
      </c>
      <c r="G3682" s="3" t="s">
        <v>14</v>
      </c>
      <c r="I3682">
        <f t="shared" si="57"/>
        <v>3</v>
      </c>
      <c r="J3682" t="s">
        <v>5567</v>
      </c>
    </row>
    <row r="3683" spans="1:10" x14ac:dyDescent="0.25">
      <c r="A3683" s="3" t="s">
        <v>10</v>
      </c>
      <c r="B3683" s="3" t="s">
        <v>6921</v>
      </c>
      <c r="C3683" s="3" t="s">
        <v>5972</v>
      </c>
      <c r="D3683" s="3" t="s">
        <v>5973</v>
      </c>
      <c r="E3683" s="4">
        <v>5</v>
      </c>
      <c r="F3683">
        <v>2</v>
      </c>
      <c r="G3683" s="3" t="s">
        <v>14</v>
      </c>
      <c r="I3683">
        <f t="shared" si="57"/>
        <v>3</v>
      </c>
      <c r="J3683" t="s">
        <v>5567</v>
      </c>
    </row>
    <row r="3684" spans="1:10" x14ac:dyDescent="0.25">
      <c r="A3684" s="3" t="s">
        <v>10</v>
      </c>
      <c r="B3684" s="3" t="s">
        <v>6922</v>
      </c>
      <c r="C3684" s="3" t="s">
        <v>2125</v>
      </c>
      <c r="D3684" s="3" t="s">
        <v>2126</v>
      </c>
      <c r="E3684" s="4">
        <v>5</v>
      </c>
      <c r="F3684">
        <v>2</v>
      </c>
      <c r="G3684" s="3" t="s">
        <v>14</v>
      </c>
      <c r="I3684">
        <f t="shared" si="57"/>
        <v>3</v>
      </c>
      <c r="J3684" t="s">
        <v>5567</v>
      </c>
    </row>
    <row r="3685" spans="1:10" x14ac:dyDescent="0.25">
      <c r="A3685" s="3" t="s">
        <v>10</v>
      </c>
      <c r="B3685" s="3" t="s">
        <v>6923</v>
      </c>
      <c r="C3685" s="3" t="s">
        <v>5991</v>
      </c>
      <c r="D3685" s="3" t="s">
        <v>5992</v>
      </c>
      <c r="E3685" s="4">
        <v>5</v>
      </c>
      <c r="F3685">
        <v>2</v>
      </c>
      <c r="G3685" s="3" t="s">
        <v>14</v>
      </c>
      <c r="I3685">
        <f t="shared" si="57"/>
        <v>3</v>
      </c>
      <c r="J3685" t="s">
        <v>5567</v>
      </c>
    </row>
    <row r="3686" spans="1:10" x14ac:dyDescent="0.25">
      <c r="A3686" s="3" t="s">
        <v>10</v>
      </c>
      <c r="B3686" s="3" t="s">
        <v>6924</v>
      </c>
      <c r="C3686" s="3" t="s">
        <v>2156</v>
      </c>
      <c r="D3686" s="3" t="s">
        <v>2157</v>
      </c>
      <c r="E3686" s="4">
        <v>5</v>
      </c>
      <c r="F3686">
        <v>2</v>
      </c>
      <c r="G3686" s="3" t="s">
        <v>14</v>
      </c>
      <c r="I3686">
        <f t="shared" si="57"/>
        <v>3</v>
      </c>
      <c r="J3686" t="s">
        <v>5567</v>
      </c>
    </row>
    <row r="3687" spans="1:10" x14ac:dyDescent="0.25">
      <c r="A3687" s="3" t="s">
        <v>10</v>
      </c>
      <c r="B3687" s="3" t="s">
        <v>6925</v>
      </c>
      <c r="C3687" s="3" t="s">
        <v>2161</v>
      </c>
      <c r="D3687" s="3" t="s">
        <v>2162</v>
      </c>
      <c r="E3687" s="4">
        <v>5</v>
      </c>
      <c r="F3687">
        <v>2</v>
      </c>
      <c r="G3687" s="3" t="s">
        <v>14</v>
      </c>
      <c r="I3687">
        <f t="shared" si="57"/>
        <v>3</v>
      </c>
      <c r="J3687" t="s">
        <v>5567</v>
      </c>
    </row>
    <row r="3688" spans="1:10" x14ac:dyDescent="0.25">
      <c r="A3688" s="3" t="s">
        <v>10</v>
      </c>
      <c r="B3688" s="3" t="s">
        <v>6926</v>
      </c>
      <c r="C3688" s="3" t="s">
        <v>6884</v>
      </c>
      <c r="D3688" s="3" t="s">
        <v>6885</v>
      </c>
      <c r="E3688" s="4">
        <v>5</v>
      </c>
      <c r="F3688">
        <v>2</v>
      </c>
      <c r="G3688" s="3" t="s">
        <v>14</v>
      </c>
      <c r="I3688">
        <f t="shared" si="57"/>
        <v>3</v>
      </c>
      <c r="J3688" t="s">
        <v>5567</v>
      </c>
    </row>
    <row r="3689" spans="1:10" x14ac:dyDescent="0.25">
      <c r="A3689" s="3" t="s">
        <v>160</v>
      </c>
      <c r="B3689" s="3" t="s">
        <v>6634</v>
      </c>
      <c r="C3689" s="3" t="s">
        <v>6635</v>
      </c>
      <c r="D3689" s="3" t="s">
        <v>6636</v>
      </c>
      <c r="E3689" s="4">
        <v>5</v>
      </c>
      <c r="F3689">
        <v>2</v>
      </c>
      <c r="G3689" s="3" t="s">
        <v>14</v>
      </c>
      <c r="I3689">
        <f t="shared" si="57"/>
        <v>3</v>
      </c>
      <c r="J3689" t="s">
        <v>5567</v>
      </c>
    </row>
    <row r="3690" spans="1:10" x14ac:dyDescent="0.25">
      <c r="A3690" s="3" t="s">
        <v>10</v>
      </c>
      <c r="B3690" s="3" t="s">
        <v>6634</v>
      </c>
      <c r="C3690" s="3" t="s">
        <v>6635</v>
      </c>
      <c r="D3690" s="3" t="s">
        <v>6636</v>
      </c>
      <c r="E3690" s="4">
        <v>5</v>
      </c>
      <c r="F3690">
        <v>2</v>
      </c>
      <c r="G3690" s="3" t="s">
        <v>14</v>
      </c>
      <c r="I3690">
        <f t="shared" si="57"/>
        <v>3</v>
      </c>
      <c r="J3690" t="s">
        <v>5567</v>
      </c>
    </row>
    <row r="3691" spans="1:10" x14ac:dyDescent="0.25">
      <c r="A3691" s="3" t="s">
        <v>10</v>
      </c>
      <c r="B3691" s="3" t="s">
        <v>6927</v>
      </c>
      <c r="C3691" s="3" t="s">
        <v>6765</v>
      </c>
      <c r="D3691" s="3" t="s">
        <v>6766</v>
      </c>
      <c r="E3691" s="4">
        <v>5</v>
      </c>
      <c r="F3691">
        <v>2</v>
      </c>
      <c r="G3691" s="3" t="s">
        <v>14</v>
      </c>
      <c r="I3691">
        <f t="shared" si="57"/>
        <v>3</v>
      </c>
      <c r="J3691" t="s">
        <v>5567</v>
      </c>
    </row>
    <row r="3692" spans="1:10" x14ac:dyDescent="0.25">
      <c r="A3692" s="3" t="s">
        <v>10</v>
      </c>
      <c r="B3692" s="3" t="s">
        <v>6929</v>
      </c>
      <c r="C3692" s="3" t="s">
        <v>6050</v>
      </c>
      <c r="D3692" s="3" t="s">
        <v>6051</v>
      </c>
      <c r="E3692" s="4">
        <v>5</v>
      </c>
      <c r="F3692">
        <v>2</v>
      </c>
      <c r="G3692" s="3" t="s">
        <v>14</v>
      </c>
      <c r="I3692">
        <f t="shared" si="57"/>
        <v>3</v>
      </c>
      <c r="J3692" t="s">
        <v>5567</v>
      </c>
    </row>
    <row r="3693" spans="1:10" x14ac:dyDescent="0.25">
      <c r="A3693" s="3" t="s">
        <v>10</v>
      </c>
      <c r="B3693" s="3" t="s">
        <v>6930</v>
      </c>
      <c r="C3693" s="3" t="s">
        <v>2329</v>
      </c>
      <c r="D3693" s="3" t="s">
        <v>2330</v>
      </c>
      <c r="E3693" s="4">
        <v>5</v>
      </c>
      <c r="F3693">
        <v>2</v>
      </c>
      <c r="G3693" s="3" t="s">
        <v>14</v>
      </c>
      <c r="I3693">
        <f t="shared" si="57"/>
        <v>3</v>
      </c>
      <c r="J3693" t="s">
        <v>5567</v>
      </c>
    </row>
    <row r="3694" spans="1:10" x14ac:dyDescent="0.25">
      <c r="A3694" s="3" t="s">
        <v>10</v>
      </c>
      <c r="B3694" s="3" t="s">
        <v>6931</v>
      </c>
      <c r="C3694" s="3" t="s">
        <v>6063</v>
      </c>
      <c r="D3694" s="3" t="s">
        <v>6064</v>
      </c>
      <c r="E3694" s="4">
        <v>5</v>
      </c>
      <c r="F3694">
        <v>2</v>
      </c>
      <c r="G3694" s="3" t="s">
        <v>14</v>
      </c>
      <c r="I3694">
        <f t="shared" si="57"/>
        <v>3</v>
      </c>
      <c r="J3694" t="s">
        <v>5567</v>
      </c>
    </row>
    <row r="3695" spans="1:10" x14ac:dyDescent="0.25">
      <c r="A3695" s="3" t="s">
        <v>10</v>
      </c>
      <c r="B3695" s="3" t="s">
        <v>6932</v>
      </c>
      <c r="C3695" s="3" t="s">
        <v>6069</v>
      </c>
      <c r="D3695" s="3" t="s">
        <v>6070</v>
      </c>
      <c r="E3695" s="4">
        <v>5</v>
      </c>
      <c r="F3695">
        <v>2</v>
      </c>
      <c r="G3695" s="3" t="s">
        <v>14</v>
      </c>
      <c r="I3695">
        <f t="shared" si="57"/>
        <v>3</v>
      </c>
      <c r="J3695" t="s">
        <v>5567</v>
      </c>
    </row>
    <row r="3696" spans="1:10" x14ac:dyDescent="0.25">
      <c r="A3696" s="3" t="s">
        <v>10</v>
      </c>
      <c r="B3696" s="3" t="s">
        <v>6933</v>
      </c>
      <c r="C3696" s="3" t="s">
        <v>2366</v>
      </c>
      <c r="D3696" s="3" t="s">
        <v>2367</v>
      </c>
      <c r="E3696" s="4">
        <v>5</v>
      </c>
      <c r="F3696">
        <v>2</v>
      </c>
      <c r="G3696" s="3" t="s">
        <v>14</v>
      </c>
      <c r="I3696">
        <f t="shared" si="57"/>
        <v>3</v>
      </c>
      <c r="J3696" t="s">
        <v>5567</v>
      </c>
    </row>
    <row r="3697" spans="1:10" x14ac:dyDescent="0.25">
      <c r="A3697" s="3" t="s">
        <v>10</v>
      </c>
      <c r="B3697" s="3" t="s">
        <v>6934</v>
      </c>
      <c r="C3697" s="3" t="s">
        <v>6076</v>
      </c>
      <c r="D3697" s="3" t="s">
        <v>6077</v>
      </c>
      <c r="E3697" s="4">
        <v>5</v>
      </c>
      <c r="F3697">
        <v>2</v>
      </c>
      <c r="G3697" s="3" t="s">
        <v>14</v>
      </c>
      <c r="I3697">
        <f t="shared" si="57"/>
        <v>3</v>
      </c>
      <c r="J3697" t="s">
        <v>5567</v>
      </c>
    </row>
    <row r="3698" spans="1:10" x14ac:dyDescent="0.25">
      <c r="A3698" s="3" t="s">
        <v>10</v>
      </c>
      <c r="B3698" s="3" t="s">
        <v>6935</v>
      </c>
      <c r="C3698" s="3" t="s">
        <v>2401</v>
      </c>
      <c r="D3698" s="3" t="s">
        <v>2402</v>
      </c>
      <c r="E3698" s="4">
        <v>5</v>
      </c>
      <c r="F3698">
        <v>2</v>
      </c>
      <c r="G3698" s="3" t="s">
        <v>14</v>
      </c>
      <c r="I3698">
        <f t="shared" si="57"/>
        <v>3</v>
      </c>
      <c r="J3698" t="s">
        <v>5567</v>
      </c>
    </row>
    <row r="3699" spans="1:10" x14ac:dyDescent="0.25">
      <c r="A3699" s="3" t="s">
        <v>10</v>
      </c>
      <c r="B3699" s="3" t="s">
        <v>6936</v>
      </c>
      <c r="C3699" s="3" t="s">
        <v>2404</v>
      </c>
      <c r="D3699" s="3" t="s">
        <v>2405</v>
      </c>
      <c r="E3699" s="4">
        <v>5</v>
      </c>
      <c r="F3699">
        <v>2</v>
      </c>
      <c r="G3699" s="3" t="s">
        <v>14</v>
      </c>
      <c r="I3699">
        <f t="shared" si="57"/>
        <v>3</v>
      </c>
      <c r="J3699" t="s">
        <v>5567</v>
      </c>
    </row>
    <row r="3700" spans="1:10" x14ac:dyDescent="0.25">
      <c r="A3700" s="3" t="s">
        <v>10</v>
      </c>
      <c r="B3700" s="3" t="s">
        <v>6938</v>
      </c>
      <c r="C3700" s="3" t="s">
        <v>6088</v>
      </c>
      <c r="D3700" s="3" t="s">
        <v>6089</v>
      </c>
      <c r="E3700" s="4">
        <v>5</v>
      </c>
      <c r="F3700">
        <v>2</v>
      </c>
      <c r="G3700" s="3" t="s">
        <v>14</v>
      </c>
      <c r="I3700">
        <f t="shared" si="57"/>
        <v>3</v>
      </c>
      <c r="J3700" t="s">
        <v>5567</v>
      </c>
    </row>
    <row r="3701" spans="1:10" x14ac:dyDescent="0.25">
      <c r="A3701" s="3" t="s">
        <v>10</v>
      </c>
      <c r="B3701" s="3" t="s">
        <v>6939</v>
      </c>
      <c r="C3701" s="3" t="s">
        <v>3112</v>
      </c>
      <c r="D3701" s="3" t="s">
        <v>3113</v>
      </c>
      <c r="E3701" s="4">
        <v>5</v>
      </c>
      <c r="F3701">
        <v>2</v>
      </c>
      <c r="G3701" s="3" t="s">
        <v>14</v>
      </c>
      <c r="I3701">
        <f t="shared" si="57"/>
        <v>3</v>
      </c>
      <c r="J3701" t="s">
        <v>5567</v>
      </c>
    </row>
    <row r="3702" spans="1:10" x14ac:dyDescent="0.25">
      <c r="A3702" s="3" t="s">
        <v>10</v>
      </c>
      <c r="B3702" s="3" t="s">
        <v>6941</v>
      </c>
      <c r="C3702" s="3" t="s">
        <v>6115</v>
      </c>
      <c r="D3702" s="3" t="s">
        <v>6116</v>
      </c>
      <c r="E3702" s="4">
        <v>5</v>
      </c>
      <c r="F3702">
        <v>2</v>
      </c>
      <c r="G3702" s="3" t="s">
        <v>14</v>
      </c>
      <c r="I3702">
        <f t="shared" si="57"/>
        <v>3</v>
      </c>
      <c r="J3702" t="s">
        <v>5567</v>
      </c>
    </row>
    <row r="3703" spans="1:10" x14ac:dyDescent="0.25">
      <c r="A3703" s="3" t="s">
        <v>10</v>
      </c>
      <c r="B3703" s="3" t="s">
        <v>6942</v>
      </c>
      <c r="C3703" s="3" t="s">
        <v>6785</v>
      </c>
      <c r="D3703" s="3" t="s">
        <v>6786</v>
      </c>
      <c r="E3703" s="4">
        <v>5</v>
      </c>
      <c r="F3703">
        <v>2</v>
      </c>
      <c r="G3703" s="3" t="s">
        <v>14</v>
      </c>
      <c r="I3703">
        <f t="shared" si="57"/>
        <v>3</v>
      </c>
      <c r="J3703" t="s">
        <v>5567</v>
      </c>
    </row>
    <row r="3704" spans="1:10" x14ac:dyDescent="0.25">
      <c r="A3704" s="3" t="s">
        <v>10</v>
      </c>
      <c r="B3704" s="3" t="s">
        <v>6943</v>
      </c>
      <c r="C3704" s="3" t="s">
        <v>6128</v>
      </c>
      <c r="D3704" s="3" t="s">
        <v>6129</v>
      </c>
      <c r="E3704" s="4">
        <v>5</v>
      </c>
      <c r="F3704">
        <v>2</v>
      </c>
      <c r="G3704" s="3" t="s">
        <v>14</v>
      </c>
      <c r="I3704">
        <f t="shared" si="57"/>
        <v>3</v>
      </c>
      <c r="J3704" t="s">
        <v>5567</v>
      </c>
    </row>
    <row r="3705" spans="1:10" x14ac:dyDescent="0.25">
      <c r="A3705" s="3" t="s">
        <v>10</v>
      </c>
      <c r="B3705" s="3" t="s">
        <v>6944</v>
      </c>
      <c r="C3705" s="3" t="s">
        <v>2560</v>
      </c>
      <c r="D3705" s="3" t="s">
        <v>2561</v>
      </c>
      <c r="E3705" s="4">
        <v>5</v>
      </c>
      <c r="F3705">
        <v>2</v>
      </c>
      <c r="G3705" s="3" t="s">
        <v>14</v>
      </c>
      <c r="I3705">
        <f t="shared" si="57"/>
        <v>3</v>
      </c>
      <c r="J3705" t="s">
        <v>5567</v>
      </c>
    </row>
    <row r="3706" spans="1:10" x14ac:dyDescent="0.25">
      <c r="A3706" s="3" t="s">
        <v>10</v>
      </c>
      <c r="B3706" s="3" t="s">
        <v>6945</v>
      </c>
      <c r="C3706" s="3" t="s">
        <v>6133</v>
      </c>
      <c r="D3706" s="3" t="s">
        <v>6134</v>
      </c>
      <c r="E3706" s="4">
        <v>5</v>
      </c>
      <c r="F3706">
        <v>2</v>
      </c>
      <c r="G3706" s="3" t="s">
        <v>14</v>
      </c>
      <c r="I3706">
        <f t="shared" si="57"/>
        <v>3</v>
      </c>
      <c r="J3706" t="s">
        <v>5567</v>
      </c>
    </row>
    <row r="3707" spans="1:10" x14ac:dyDescent="0.25">
      <c r="A3707" s="3" t="s">
        <v>10</v>
      </c>
      <c r="B3707" s="3" t="s">
        <v>6946</v>
      </c>
      <c r="C3707" s="3" t="s">
        <v>6146</v>
      </c>
      <c r="D3707" s="3" t="s">
        <v>6147</v>
      </c>
      <c r="E3707" s="4">
        <v>5</v>
      </c>
      <c r="F3707">
        <v>2</v>
      </c>
      <c r="G3707" s="3" t="s">
        <v>14</v>
      </c>
      <c r="I3707">
        <f t="shared" si="57"/>
        <v>3</v>
      </c>
      <c r="J3707" t="s">
        <v>5567</v>
      </c>
    </row>
    <row r="3708" spans="1:10" x14ac:dyDescent="0.25">
      <c r="A3708" s="3" t="s">
        <v>10</v>
      </c>
      <c r="B3708" s="3" t="s">
        <v>6947</v>
      </c>
      <c r="C3708" s="3" t="s">
        <v>6164</v>
      </c>
      <c r="D3708" s="3" t="s">
        <v>6165</v>
      </c>
      <c r="E3708" s="4">
        <v>5</v>
      </c>
      <c r="F3708">
        <v>2</v>
      </c>
      <c r="G3708" s="3" t="s">
        <v>14</v>
      </c>
      <c r="I3708">
        <f t="shared" si="57"/>
        <v>3</v>
      </c>
      <c r="J3708" t="s">
        <v>5567</v>
      </c>
    </row>
    <row r="3709" spans="1:10" x14ac:dyDescent="0.25">
      <c r="A3709" s="3" t="s">
        <v>10</v>
      </c>
      <c r="B3709" s="3" t="s">
        <v>6948</v>
      </c>
      <c r="C3709" s="3" t="s">
        <v>6183</v>
      </c>
      <c r="D3709" s="3" t="s">
        <v>6184</v>
      </c>
      <c r="E3709" s="4">
        <v>5</v>
      </c>
      <c r="F3709">
        <v>2</v>
      </c>
      <c r="G3709" s="3" t="s">
        <v>14</v>
      </c>
      <c r="I3709">
        <f t="shared" si="57"/>
        <v>3</v>
      </c>
      <c r="J3709" t="s">
        <v>5567</v>
      </c>
    </row>
    <row r="3710" spans="1:10" x14ac:dyDescent="0.25">
      <c r="A3710" s="3" t="s">
        <v>10</v>
      </c>
      <c r="B3710" s="3" t="s">
        <v>6949</v>
      </c>
      <c r="C3710" s="3" t="s">
        <v>6201</v>
      </c>
      <c r="D3710" s="3" t="s">
        <v>6202</v>
      </c>
      <c r="E3710" s="4">
        <v>5</v>
      </c>
      <c r="F3710">
        <v>2</v>
      </c>
      <c r="G3710" s="3" t="s">
        <v>14</v>
      </c>
      <c r="I3710">
        <f t="shared" si="57"/>
        <v>3</v>
      </c>
      <c r="J3710" t="s">
        <v>5567</v>
      </c>
    </row>
    <row r="3711" spans="1:10" x14ac:dyDescent="0.25">
      <c r="A3711" s="3" t="s">
        <v>10</v>
      </c>
      <c r="B3711" s="3" t="s">
        <v>6950</v>
      </c>
      <c r="C3711" s="3" t="s">
        <v>2692</v>
      </c>
      <c r="D3711" s="3" t="s">
        <v>2693</v>
      </c>
      <c r="E3711" s="4">
        <v>5</v>
      </c>
      <c r="F3711">
        <v>2</v>
      </c>
      <c r="G3711" s="3" t="s">
        <v>14</v>
      </c>
      <c r="I3711">
        <f t="shared" si="57"/>
        <v>3</v>
      </c>
      <c r="J3711" t="s">
        <v>5567</v>
      </c>
    </row>
    <row r="3712" spans="1:10" x14ac:dyDescent="0.25">
      <c r="A3712" s="3" t="s">
        <v>10</v>
      </c>
      <c r="B3712" s="3" t="s">
        <v>6951</v>
      </c>
      <c r="C3712" s="3" t="s">
        <v>6221</v>
      </c>
      <c r="D3712" s="3" t="s">
        <v>6222</v>
      </c>
      <c r="E3712" s="4">
        <v>5</v>
      </c>
      <c r="F3712">
        <v>2</v>
      </c>
      <c r="G3712" s="3" t="s">
        <v>14</v>
      </c>
      <c r="I3712">
        <f t="shared" si="57"/>
        <v>3</v>
      </c>
      <c r="J3712" t="s">
        <v>5567</v>
      </c>
    </row>
    <row r="3713" spans="1:10" x14ac:dyDescent="0.25">
      <c r="A3713" s="3" t="s">
        <v>10</v>
      </c>
      <c r="B3713" s="3" t="s">
        <v>6953</v>
      </c>
      <c r="C3713" s="3" t="s">
        <v>2717</v>
      </c>
      <c r="D3713" s="3" t="s">
        <v>2718</v>
      </c>
      <c r="E3713" s="4">
        <v>5</v>
      </c>
      <c r="F3713">
        <v>2</v>
      </c>
      <c r="G3713" s="3" t="s">
        <v>14</v>
      </c>
      <c r="I3713">
        <f t="shared" si="57"/>
        <v>3</v>
      </c>
      <c r="J3713" t="s">
        <v>5567</v>
      </c>
    </row>
    <row r="3714" spans="1:10" x14ac:dyDescent="0.25">
      <c r="A3714" s="3" t="s">
        <v>10</v>
      </c>
      <c r="B3714" s="3" t="s">
        <v>6954</v>
      </c>
      <c r="C3714" s="3" t="s">
        <v>6241</v>
      </c>
      <c r="D3714" s="3" t="s">
        <v>6242</v>
      </c>
      <c r="E3714" s="4">
        <v>5</v>
      </c>
      <c r="F3714">
        <v>2</v>
      </c>
      <c r="G3714" s="3" t="s">
        <v>14</v>
      </c>
      <c r="I3714">
        <f t="shared" ref="I3714:I3777" si="58">E3714-F3714</f>
        <v>3</v>
      </c>
      <c r="J3714" t="s">
        <v>5567</v>
      </c>
    </row>
    <row r="3715" spans="1:10" x14ac:dyDescent="0.25">
      <c r="A3715" s="3" t="s">
        <v>10</v>
      </c>
      <c r="B3715" s="3" t="s">
        <v>6955</v>
      </c>
      <c r="C3715" s="3" t="s">
        <v>2805</v>
      </c>
      <c r="D3715" s="3" t="s">
        <v>2806</v>
      </c>
      <c r="E3715" s="4">
        <v>5</v>
      </c>
      <c r="F3715">
        <v>2</v>
      </c>
      <c r="G3715" s="3" t="s">
        <v>14</v>
      </c>
      <c r="I3715">
        <f t="shared" si="58"/>
        <v>3</v>
      </c>
      <c r="J3715" t="s">
        <v>5567</v>
      </c>
    </row>
    <row r="3716" spans="1:10" x14ac:dyDescent="0.25">
      <c r="A3716" s="3" t="s">
        <v>10</v>
      </c>
      <c r="B3716" s="3" t="s">
        <v>6956</v>
      </c>
      <c r="C3716" s="3" t="s">
        <v>6254</v>
      </c>
      <c r="D3716" s="3" t="s">
        <v>6255</v>
      </c>
      <c r="E3716" s="4">
        <v>5</v>
      </c>
      <c r="F3716">
        <v>2</v>
      </c>
      <c r="G3716" s="3" t="s">
        <v>14</v>
      </c>
      <c r="I3716">
        <f t="shared" si="58"/>
        <v>3</v>
      </c>
      <c r="J3716" t="s">
        <v>5567</v>
      </c>
    </row>
    <row r="3717" spans="1:10" x14ac:dyDescent="0.25">
      <c r="A3717" s="3" t="s">
        <v>10</v>
      </c>
      <c r="B3717" s="3" t="s">
        <v>6957</v>
      </c>
      <c r="C3717" s="3" t="s">
        <v>6260</v>
      </c>
      <c r="D3717" s="3" t="s">
        <v>6261</v>
      </c>
      <c r="E3717" s="4">
        <v>5</v>
      </c>
      <c r="F3717">
        <v>2</v>
      </c>
      <c r="G3717" s="3" t="s">
        <v>14</v>
      </c>
      <c r="I3717">
        <f t="shared" si="58"/>
        <v>3</v>
      </c>
      <c r="J3717" t="s">
        <v>5567</v>
      </c>
    </row>
    <row r="3718" spans="1:10" x14ac:dyDescent="0.25">
      <c r="A3718" s="3" t="s">
        <v>10</v>
      </c>
      <c r="B3718" s="3" t="s">
        <v>6958</v>
      </c>
      <c r="C3718" s="3" t="s">
        <v>2107</v>
      </c>
      <c r="D3718" s="3" t="s">
        <v>2108</v>
      </c>
      <c r="E3718" s="4">
        <v>5</v>
      </c>
      <c r="F3718">
        <v>2</v>
      </c>
      <c r="G3718" s="3" t="s">
        <v>14</v>
      </c>
      <c r="I3718">
        <f t="shared" si="58"/>
        <v>3</v>
      </c>
      <c r="J3718" t="s">
        <v>5567</v>
      </c>
    </row>
    <row r="3719" spans="1:10" x14ac:dyDescent="0.25">
      <c r="A3719" s="3" t="s">
        <v>10</v>
      </c>
      <c r="B3719" s="3" t="s">
        <v>6959</v>
      </c>
      <c r="C3719" s="3" t="s">
        <v>5987</v>
      </c>
      <c r="D3719" s="3" t="s">
        <v>5988</v>
      </c>
      <c r="E3719" s="4">
        <v>5</v>
      </c>
      <c r="F3719">
        <v>2</v>
      </c>
      <c r="G3719" s="3" t="s">
        <v>14</v>
      </c>
      <c r="I3719">
        <f t="shared" si="58"/>
        <v>3</v>
      </c>
      <c r="J3719" t="s">
        <v>5567</v>
      </c>
    </row>
    <row r="3720" spans="1:10" x14ac:dyDescent="0.25">
      <c r="A3720" s="3" t="s">
        <v>10</v>
      </c>
      <c r="B3720" s="3" t="s">
        <v>6960</v>
      </c>
      <c r="C3720" s="3" t="s">
        <v>2171</v>
      </c>
      <c r="D3720" s="3" t="s">
        <v>2172</v>
      </c>
      <c r="E3720" s="4">
        <v>5</v>
      </c>
      <c r="F3720">
        <v>2</v>
      </c>
      <c r="G3720" s="3" t="s">
        <v>14</v>
      </c>
      <c r="I3720">
        <f t="shared" si="58"/>
        <v>3</v>
      </c>
      <c r="J3720" t="s">
        <v>5567</v>
      </c>
    </row>
    <row r="3721" spans="1:10" x14ac:dyDescent="0.25">
      <c r="A3721" s="3" t="s">
        <v>10</v>
      </c>
      <c r="B3721" s="3" t="s">
        <v>6961</v>
      </c>
      <c r="C3721" s="3" t="s">
        <v>2181</v>
      </c>
      <c r="D3721" s="3" t="s">
        <v>2182</v>
      </c>
      <c r="E3721" s="4">
        <v>5</v>
      </c>
      <c r="F3721">
        <v>2</v>
      </c>
      <c r="G3721" s="3" t="s">
        <v>14</v>
      </c>
      <c r="I3721">
        <f t="shared" si="58"/>
        <v>3</v>
      </c>
      <c r="J3721" t="s">
        <v>5567</v>
      </c>
    </row>
    <row r="3722" spans="1:10" x14ac:dyDescent="0.25">
      <c r="A3722" s="3" t="s">
        <v>10</v>
      </c>
      <c r="B3722" s="3" t="s">
        <v>6962</v>
      </c>
      <c r="C3722" s="3" t="s">
        <v>6032</v>
      </c>
      <c r="D3722" s="3" t="s">
        <v>6033</v>
      </c>
      <c r="E3722" s="4">
        <v>5</v>
      </c>
      <c r="F3722">
        <v>2</v>
      </c>
      <c r="G3722" s="3" t="s">
        <v>14</v>
      </c>
      <c r="I3722">
        <f t="shared" si="58"/>
        <v>3</v>
      </c>
      <c r="J3722" t="s">
        <v>5567</v>
      </c>
    </row>
    <row r="3723" spans="1:10" x14ac:dyDescent="0.25">
      <c r="A3723" s="3" t="s">
        <v>10</v>
      </c>
      <c r="B3723" s="3" t="s">
        <v>6963</v>
      </c>
      <c r="C3723" s="3" t="s">
        <v>2466</v>
      </c>
      <c r="D3723" s="3" t="s">
        <v>2467</v>
      </c>
      <c r="E3723" s="4">
        <v>5</v>
      </c>
      <c r="F3723">
        <v>2</v>
      </c>
      <c r="G3723" s="3" t="s">
        <v>14</v>
      </c>
      <c r="I3723">
        <f t="shared" si="58"/>
        <v>3</v>
      </c>
      <c r="J3723" t="s">
        <v>5567</v>
      </c>
    </row>
    <row r="3724" spans="1:10" x14ac:dyDescent="0.25">
      <c r="A3724" s="3" t="s">
        <v>10</v>
      </c>
      <c r="B3724" s="3" t="s">
        <v>6964</v>
      </c>
      <c r="C3724" s="3" t="s">
        <v>6149</v>
      </c>
      <c r="D3724" s="3" t="s">
        <v>6150</v>
      </c>
      <c r="E3724" s="4">
        <v>5</v>
      </c>
      <c r="F3724">
        <v>2</v>
      </c>
      <c r="G3724" s="3" t="s">
        <v>14</v>
      </c>
      <c r="I3724">
        <f t="shared" si="58"/>
        <v>3</v>
      </c>
      <c r="J3724" t="s">
        <v>5567</v>
      </c>
    </row>
    <row r="3725" spans="1:10" x14ac:dyDescent="0.25">
      <c r="A3725" s="3" t="s">
        <v>10</v>
      </c>
      <c r="B3725" s="3" t="s">
        <v>6965</v>
      </c>
      <c r="C3725" s="3" t="s">
        <v>6158</v>
      </c>
      <c r="D3725" s="3" t="s">
        <v>6159</v>
      </c>
      <c r="E3725" s="4">
        <v>5</v>
      </c>
      <c r="F3725">
        <v>2</v>
      </c>
      <c r="G3725" s="3" t="s">
        <v>14</v>
      </c>
      <c r="I3725">
        <f t="shared" si="58"/>
        <v>3</v>
      </c>
      <c r="J3725" t="s">
        <v>5567</v>
      </c>
    </row>
    <row r="3726" spans="1:10" x14ac:dyDescent="0.25">
      <c r="A3726" s="3" t="s">
        <v>10</v>
      </c>
      <c r="B3726" s="3" t="s">
        <v>6966</v>
      </c>
      <c r="C3726" s="3" t="s">
        <v>6178</v>
      </c>
      <c r="D3726" s="3" t="s">
        <v>6179</v>
      </c>
      <c r="E3726" s="4">
        <v>5</v>
      </c>
      <c r="F3726">
        <v>2</v>
      </c>
      <c r="G3726" s="3" t="s">
        <v>14</v>
      </c>
      <c r="I3726">
        <f t="shared" si="58"/>
        <v>3</v>
      </c>
      <c r="J3726" t="s">
        <v>5567</v>
      </c>
    </row>
    <row r="3727" spans="1:10" x14ac:dyDescent="0.25">
      <c r="A3727" s="3" t="s">
        <v>10</v>
      </c>
      <c r="B3727" s="3" t="s">
        <v>6967</v>
      </c>
      <c r="C3727" s="3" t="s">
        <v>2699</v>
      </c>
      <c r="D3727" s="3" t="s">
        <v>2700</v>
      </c>
      <c r="E3727" s="4">
        <v>5</v>
      </c>
      <c r="F3727">
        <v>2</v>
      </c>
      <c r="G3727" s="3" t="s">
        <v>14</v>
      </c>
      <c r="I3727">
        <f t="shared" si="58"/>
        <v>3</v>
      </c>
      <c r="J3727" t="s">
        <v>5567</v>
      </c>
    </row>
    <row r="3728" spans="1:10" x14ac:dyDescent="0.25">
      <c r="A3728" s="3" t="s">
        <v>10</v>
      </c>
      <c r="B3728" s="3" t="s">
        <v>6968</v>
      </c>
      <c r="C3728" s="3" t="s">
        <v>6969</v>
      </c>
      <c r="D3728" s="3" t="s">
        <v>6970</v>
      </c>
      <c r="E3728" s="4">
        <v>5</v>
      </c>
      <c r="F3728">
        <v>2</v>
      </c>
      <c r="G3728" s="3" t="s">
        <v>14</v>
      </c>
      <c r="I3728">
        <f t="shared" si="58"/>
        <v>3</v>
      </c>
      <c r="J3728" t="s">
        <v>5567</v>
      </c>
    </row>
    <row r="3729" spans="1:10" x14ac:dyDescent="0.25">
      <c r="A3729" s="3" t="s">
        <v>10</v>
      </c>
      <c r="B3729" s="3" t="s">
        <v>7103</v>
      </c>
      <c r="C3729" s="3" t="s">
        <v>2736</v>
      </c>
      <c r="D3729" s="3" t="s">
        <v>2737</v>
      </c>
      <c r="E3729" s="4">
        <v>5</v>
      </c>
      <c r="F3729">
        <v>1</v>
      </c>
      <c r="G3729" s="3" t="s">
        <v>14</v>
      </c>
      <c r="I3729">
        <f t="shared" si="58"/>
        <v>4</v>
      </c>
      <c r="J3729" t="s">
        <v>5567</v>
      </c>
    </row>
    <row r="3730" spans="1:10" x14ac:dyDescent="0.25">
      <c r="A3730" s="3" t="s">
        <v>334</v>
      </c>
      <c r="B3730" s="3" t="s">
        <v>7113</v>
      </c>
      <c r="C3730" s="3" t="s">
        <v>2047</v>
      </c>
      <c r="D3730" s="3" t="s">
        <v>2048</v>
      </c>
      <c r="E3730" s="4">
        <v>5</v>
      </c>
      <c r="F3730">
        <v>1</v>
      </c>
      <c r="G3730" s="3" t="s">
        <v>14</v>
      </c>
      <c r="I3730">
        <f t="shared" si="58"/>
        <v>4</v>
      </c>
      <c r="J3730" t="s">
        <v>5567</v>
      </c>
    </row>
    <row r="3731" spans="1:10" x14ac:dyDescent="0.25">
      <c r="A3731" s="3" t="s">
        <v>415</v>
      </c>
      <c r="B3731" s="3" t="s">
        <v>7114</v>
      </c>
      <c r="C3731" s="3" t="s">
        <v>3161</v>
      </c>
      <c r="D3731" s="3" t="s">
        <v>3162</v>
      </c>
      <c r="E3731" s="4">
        <v>5</v>
      </c>
      <c r="F3731">
        <v>1</v>
      </c>
      <c r="G3731" s="3" t="s">
        <v>419</v>
      </c>
      <c r="H3731" s="5"/>
      <c r="I3731">
        <f t="shared" si="58"/>
        <v>4</v>
      </c>
      <c r="J3731" t="s">
        <v>5567</v>
      </c>
    </row>
    <row r="3732" spans="1:10" x14ac:dyDescent="0.25">
      <c r="A3732" s="3" t="s">
        <v>415</v>
      </c>
      <c r="B3732" s="3" t="s">
        <v>7116</v>
      </c>
      <c r="C3732" s="3" t="s">
        <v>3170</v>
      </c>
      <c r="D3732" s="3" t="s">
        <v>3171</v>
      </c>
      <c r="E3732" s="4">
        <v>5</v>
      </c>
      <c r="F3732">
        <v>1</v>
      </c>
      <c r="G3732" s="3" t="s">
        <v>419</v>
      </c>
      <c r="H3732" s="5"/>
      <c r="I3732">
        <f t="shared" si="58"/>
        <v>4</v>
      </c>
      <c r="J3732" t="s">
        <v>5567</v>
      </c>
    </row>
    <row r="3733" spans="1:10" x14ac:dyDescent="0.25">
      <c r="A3733" s="3" t="s">
        <v>415</v>
      </c>
      <c r="B3733" s="3" t="s">
        <v>7123</v>
      </c>
      <c r="C3733" s="3" t="s">
        <v>7124</v>
      </c>
      <c r="D3733" s="3" t="s">
        <v>7125</v>
      </c>
      <c r="E3733" s="4">
        <v>5</v>
      </c>
      <c r="F3733">
        <v>1</v>
      </c>
      <c r="G3733" s="3" t="s">
        <v>419</v>
      </c>
      <c r="H3733" s="5"/>
      <c r="I3733">
        <f t="shared" si="58"/>
        <v>4</v>
      </c>
      <c r="J3733" t="s">
        <v>5567</v>
      </c>
    </row>
    <row r="3734" spans="1:10" x14ac:dyDescent="0.25">
      <c r="A3734" s="3" t="s">
        <v>415</v>
      </c>
      <c r="B3734" s="3" t="s">
        <v>7126</v>
      </c>
      <c r="C3734" s="3" t="s">
        <v>3182</v>
      </c>
      <c r="D3734" s="3" t="s">
        <v>3183</v>
      </c>
      <c r="E3734" s="4">
        <v>5</v>
      </c>
      <c r="F3734">
        <v>1</v>
      </c>
      <c r="G3734" s="3" t="s">
        <v>419</v>
      </c>
      <c r="H3734" s="5"/>
      <c r="I3734">
        <f t="shared" si="58"/>
        <v>4</v>
      </c>
      <c r="J3734" t="s">
        <v>5567</v>
      </c>
    </row>
    <row r="3735" spans="1:10" x14ac:dyDescent="0.25">
      <c r="A3735" s="3" t="s">
        <v>415</v>
      </c>
      <c r="B3735" s="3" t="s">
        <v>7127</v>
      </c>
      <c r="C3735" s="3" t="s">
        <v>7128</v>
      </c>
      <c r="D3735" s="3" t="s">
        <v>7129</v>
      </c>
      <c r="E3735" s="4">
        <v>5</v>
      </c>
      <c r="F3735">
        <v>1</v>
      </c>
      <c r="G3735" s="3" t="s">
        <v>419</v>
      </c>
      <c r="H3735" s="5"/>
      <c r="I3735">
        <f t="shared" si="58"/>
        <v>4</v>
      </c>
      <c r="J3735" t="s">
        <v>5567</v>
      </c>
    </row>
    <row r="3736" spans="1:10" x14ac:dyDescent="0.25">
      <c r="A3736" s="3" t="s">
        <v>415</v>
      </c>
      <c r="B3736" s="3" t="s">
        <v>7130</v>
      </c>
      <c r="C3736" s="3" t="s">
        <v>3185</v>
      </c>
      <c r="D3736" s="3" t="s">
        <v>3186</v>
      </c>
      <c r="E3736" s="4">
        <v>5</v>
      </c>
      <c r="F3736">
        <v>1</v>
      </c>
      <c r="G3736" s="3" t="s">
        <v>419</v>
      </c>
      <c r="H3736" s="5"/>
      <c r="I3736">
        <f t="shared" si="58"/>
        <v>4</v>
      </c>
      <c r="J3736" t="s">
        <v>5567</v>
      </c>
    </row>
    <row r="3737" spans="1:10" x14ac:dyDescent="0.25">
      <c r="A3737" s="3" t="s">
        <v>415</v>
      </c>
      <c r="B3737" s="3" t="s">
        <v>7134</v>
      </c>
      <c r="C3737" s="3" t="s">
        <v>7135</v>
      </c>
      <c r="D3737" s="3" t="s">
        <v>7136</v>
      </c>
      <c r="E3737" s="4">
        <v>5</v>
      </c>
      <c r="F3737">
        <v>1</v>
      </c>
      <c r="G3737" s="3" t="s">
        <v>419</v>
      </c>
      <c r="H3737" s="5"/>
      <c r="I3737">
        <f t="shared" si="58"/>
        <v>4</v>
      </c>
      <c r="J3737" t="s">
        <v>5567</v>
      </c>
    </row>
    <row r="3738" spans="1:10" x14ac:dyDescent="0.25">
      <c r="A3738" s="3" t="s">
        <v>415</v>
      </c>
      <c r="B3738" s="3" t="s">
        <v>7140</v>
      </c>
      <c r="C3738" s="3" t="s">
        <v>7141</v>
      </c>
      <c r="D3738" s="3" t="s">
        <v>7142</v>
      </c>
      <c r="E3738" s="4">
        <v>5</v>
      </c>
      <c r="F3738">
        <v>1</v>
      </c>
      <c r="G3738" s="3" t="s">
        <v>419</v>
      </c>
      <c r="H3738" s="5"/>
      <c r="I3738">
        <f t="shared" si="58"/>
        <v>4</v>
      </c>
      <c r="J3738" t="s">
        <v>5567</v>
      </c>
    </row>
    <row r="3739" spans="1:10" x14ac:dyDescent="0.25">
      <c r="A3739" s="3" t="s">
        <v>415</v>
      </c>
      <c r="B3739" s="3" t="s">
        <v>7146</v>
      </c>
      <c r="C3739" s="3" t="s">
        <v>7147</v>
      </c>
      <c r="D3739" s="3" t="s">
        <v>7148</v>
      </c>
      <c r="E3739" s="4">
        <v>5</v>
      </c>
      <c r="F3739">
        <v>1</v>
      </c>
      <c r="G3739" s="3" t="s">
        <v>419</v>
      </c>
      <c r="H3739" s="5"/>
      <c r="I3739">
        <f t="shared" si="58"/>
        <v>4</v>
      </c>
      <c r="J3739" t="s">
        <v>5567</v>
      </c>
    </row>
    <row r="3740" spans="1:10" x14ac:dyDescent="0.25">
      <c r="A3740" s="3" t="s">
        <v>415</v>
      </c>
      <c r="B3740" s="3" t="s">
        <v>7149</v>
      </c>
      <c r="C3740" s="3" t="s">
        <v>7150</v>
      </c>
      <c r="D3740" s="3" t="s">
        <v>7151</v>
      </c>
      <c r="E3740" s="4">
        <v>5</v>
      </c>
      <c r="F3740">
        <v>1</v>
      </c>
      <c r="G3740" s="3" t="s">
        <v>419</v>
      </c>
      <c r="H3740" s="5"/>
      <c r="I3740">
        <f t="shared" si="58"/>
        <v>4</v>
      </c>
      <c r="J3740" t="s">
        <v>5567</v>
      </c>
    </row>
    <row r="3741" spans="1:10" x14ac:dyDescent="0.25">
      <c r="A3741" s="3" t="s">
        <v>415</v>
      </c>
      <c r="B3741" s="3" t="s">
        <v>7155</v>
      </c>
      <c r="C3741" s="3" t="s">
        <v>7156</v>
      </c>
      <c r="D3741" s="3" t="s">
        <v>7157</v>
      </c>
      <c r="E3741" s="4">
        <v>5</v>
      </c>
      <c r="F3741">
        <v>1</v>
      </c>
      <c r="G3741" s="3" t="s">
        <v>419</v>
      </c>
      <c r="H3741" s="5"/>
      <c r="I3741">
        <f t="shared" si="58"/>
        <v>4</v>
      </c>
      <c r="J3741" t="s">
        <v>5567</v>
      </c>
    </row>
    <row r="3742" spans="1:10" x14ac:dyDescent="0.25">
      <c r="A3742" s="3" t="s">
        <v>415</v>
      </c>
      <c r="B3742" s="3" t="s">
        <v>7158</v>
      </c>
      <c r="C3742" s="3" t="s">
        <v>6494</v>
      </c>
      <c r="D3742" s="3" t="s">
        <v>6495</v>
      </c>
      <c r="E3742" s="4">
        <v>5</v>
      </c>
      <c r="F3742">
        <v>1</v>
      </c>
      <c r="G3742" s="3" t="s">
        <v>419</v>
      </c>
      <c r="H3742" s="5"/>
      <c r="I3742">
        <f t="shared" si="58"/>
        <v>4</v>
      </c>
      <c r="J3742" t="s">
        <v>5567</v>
      </c>
    </row>
    <row r="3743" spans="1:10" x14ac:dyDescent="0.25">
      <c r="A3743" s="3" t="s">
        <v>415</v>
      </c>
      <c r="B3743" s="3" t="s">
        <v>7159</v>
      </c>
      <c r="C3743" s="3" t="s">
        <v>7160</v>
      </c>
      <c r="D3743" s="3" t="s">
        <v>7161</v>
      </c>
      <c r="E3743" s="4">
        <v>5</v>
      </c>
      <c r="F3743">
        <v>1</v>
      </c>
      <c r="G3743" s="3" t="s">
        <v>419</v>
      </c>
      <c r="H3743" s="5"/>
      <c r="I3743">
        <f t="shared" si="58"/>
        <v>4</v>
      </c>
      <c r="J3743" t="s">
        <v>5567</v>
      </c>
    </row>
    <row r="3744" spans="1:10" x14ac:dyDescent="0.25">
      <c r="A3744" s="3" t="s">
        <v>415</v>
      </c>
      <c r="B3744" s="3" t="s">
        <v>7168</v>
      </c>
      <c r="C3744" s="3" t="s">
        <v>7169</v>
      </c>
      <c r="D3744" s="3" t="s">
        <v>7170</v>
      </c>
      <c r="E3744" s="4">
        <v>5</v>
      </c>
      <c r="F3744">
        <v>1</v>
      </c>
      <c r="G3744" s="3" t="s">
        <v>419</v>
      </c>
      <c r="H3744" s="5"/>
      <c r="I3744">
        <f t="shared" si="58"/>
        <v>4</v>
      </c>
      <c r="J3744" t="s">
        <v>5567</v>
      </c>
    </row>
    <row r="3745" spans="1:10" x14ac:dyDescent="0.25">
      <c r="A3745" s="3" t="s">
        <v>415</v>
      </c>
      <c r="B3745" s="3" t="s">
        <v>7171</v>
      </c>
      <c r="C3745" s="3" t="s">
        <v>7172</v>
      </c>
      <c r="D3745" s="3" t="s">
        <v>7173</v>
      </c>
      <c r="E3745" s="4">
        <v>5</v>
      </c>
      <c r="F3745">
        <v>1</v>
      </c>
      <c r="G3745" s="3" t="s">
        <v>419</v>
      </c>
      <c r="H3745" s="5"/>
      <c r="I3745">
        <f t="shared" si="58"/>
        <v>4</v>
      </c>
      <c r="J3745" t="s">
        <v>5567</v>
      </c>
    </row>
    <row r="3746" spans="1:10" x14ac:dyDescent="0.25">
      <c r="A3746" s="3" t="s">
        <v>524</v>
      </c>
      <c r="B3746" s="3" t="s">
        <v>7174</v>
      </c>
      <c r="C3746" s="3" t="s">
        <v>7175</v>
      </c>
      <c r="D3746" s="3" t="s">
        <v>7176</v>
      </c>
      <c r="E3746" s="4">
        <v>5</v>
      </c>
      <c r="F3746">
        <v>1</v>
      </c>
      <c r="G3746" s="3" t="s">
        <v>419</v>
      </c>
      <c r="H3746" s="6" t="s">
        <v>472</v>
      </c>
      <c r="I3746">
        <f t="shared" si="58"/>
        <v>4</v>
      </c>
      <c r="J3746" t="s">
        <v>5567</v>
      </c>
    </row>
    <row r="3747" spans="1:10" x14ac:dyDescent="0.25">
      <c r="A3747" s="3" t="s">
        <v>10</v>
      </c>
      <c r="B3747" s="3" t="s">
        <v>6928</v>
      </c>
      <c r="C3747" s="3" t="s">
        <v>2278</v>
      </c>
      <c r="D3747" s="3" t="s">
        <v>2279</v>
      </c>
      <c r="E3747" s="4">
        <v>6</v>
      </c>
      <c r="F3747">
        <v>3</v>
      </c>
      <c r="G3747" s="3" t="s">
        <v>14</v>
      </c>
      <c r="I3747">
        <f t="shared" si="58"/>
        <v>3</v>
      </c>
      <c r="J3747" t="s">
        <v>5567</v>
      </c>
    </row>
    <row r="3748" spans="1:10" x14ac:dyDescent="0.25">
      <c r="A3748" s="3" t="s">
        <v>10</v>
      </c>
      <c r="B3748" s="3" t="s">
        <v>6937</v>
      </c>
      <c r="C3748" s="3" t="s">
        <v>6779</v>
      </c>
      <c r="D3748" s="3" t="s">
        <v>6780</v>
      </c>
      <c r="E3748" s="4">
        <v>6</v>
      </c>
      <c r="F3748">
        <v>3</v>
      </c>
      <c r="G3748" s="3" t="s">
        <v>14</v>
      </c>
      <c r="I3748">
        <f t="shared" si="58"/>
        <v>3</v>
      </c>
      <c r="J3748" t="s">
        <v>5567</v>
      </c>
    </row>
    <row r="3749" spans="1:10" x14ac:dyDescent="0.25">
      <c r="A3749" s="3" t="s">
        <v>10</v>
      </c>
      <c r="B3749" s="3" t="s">
        <v>6940</v>
      </c>
      <c r="C3749" s="3" t="s">
        <v>2458</v>
      </c>
      <c r="D3749" s="3" t="s">
        <v>2459</v>
      </c>
      <c r="E3749" s="4">
        <v>6</v>
      </c>
      <c r="F3749">
        <v>3</v>
      </c>
      <c r="G3749" s="3" t="s">
        <v>14</v>
      </c>
      <c r="I3749">
        <f t="shared" si="58"/>
        <v>3</v>
      </c>
      <c r="J3749" t="s">
        <v>5567</v>
      </c>
    </row>
    <row r="3750" spans="1:10" x14ac:dyDescent="0.25">
      <c r="A3750" s="3" t="s">
        <v>10</v>
      </c>
      <c r="B3750" s="3" t="s">
        <v>6952</v>
      </c>
      <c r="C3750" s="3" t="s">
        <v>6225</v>
      </c>
      <c r="D3750" s="3" t="s">
        <v>6226</v>
      </c>
      <c r="E3750" s="4">
        <v>6</v>
      </c>
      <c r="F3750">
        <v>3</v>
      </c>
      <c r="G3750" s="3" t="s">
        <v>14</v>
      </c>
      <c r="I3750">
        <f t="shared" si="58"/>
        <v>3</v>
      </c>
      <c r="J3750" t="s">
        <v>5567</v>
      </c>
    </row>
    <row r="3751" spans="1:10" x14ac:dyDescent="0.25">
      <c r="A3751" s="3" t="s">
        <v>415</v>
      </c>
      <c r="B3751" s="3" t="s">
        <v>6993</v>
      </c>
      <c r="C3751" s="3" t="s">
        <v>6994</v>
      </c>
      <c r="D3751" s="3" t="s">
        <v>6995</v>
      </c>
      <c r="E3751" s="4">
        <v>6</v>
      </c>
      <c r="F3751">
        <v>3</v>
      </c>
      <c r="G3751" s="3" t="s">
        <v>419</v>
      </c>
      <c r="H3751" s="5"/>
      <c r="I3751">
        <f t="shared" si="58"/>
        <v>3</v>
      </c>
      <c r="J3751" t="s">
        <v>5567</v>
      </c>
    </row>
    <row r="3752" spans="1:10" x14ac:dyDescent="0.25">
      <c r="A3752" s="3" t="s">
        <v>415</v>
      </c>
      <c r="B3752" s="3" t="s">
        <v>7014</v>
      </c>
      <c r="C3752" s="3" t="s">
        <v>7015</v>
      </c>
      <c r="D3752" s="3" t="s">
        <v>7016</v>
      </c>
      <c r="E3752" s="4">
        <v>6</v>
      </c>
      <c r="F3752">
        <v>3</v>
      </c>
      <c r="G3752" s="3" t="s">
        <v>419</v>
      </c>
      <c r="H3752" s="5"/>
      <c r="I3752">
        <f t="shared" si="58"/>
        <v>3</v>
      </c>
      <c r="J3752" t="s">
        <v>5567</v>
      </c>
    </row>
    <row r="3753" spans="1:10" x14ac:dyDescent="0.25">
      <c r="A3753" s="6" t="s">
        <v>415</v>
      </c>
      <c r="B3753" s="6" t="s">
        <v>7021</v>
      </c>
      <c r="C3753" s="6" t="s">
        <v>7022</v>
      </c>
      <c r="D3753" s="3" t="s">
        <v>7023</v>
      </c>
      <c r="E3753" s="4">
        <v>6</v>
      </c>
      <c r="F3753">
        <v>3</v>
      </c>
      <c r="G3753" s="11" t="s">
        <v>419</v>
      </c>
      <c r="H3753" s="5"/>
      <c r="I3753">
        <f t="shared" si="58"/>
        <v>3</v>
      </c>
      <c r="J3753" t="s">
        <v>5567</v>
      </c>
    </row>
    <row r="3754" spans="1:10" x14ac:dyDescent="0.25">
      <c r="A3754" s="6" t="s">
        <v>415</v>
      </c>
      <c r="B3754" s="6" t="s">
        <v>7028</v>
      </c>
      <c r="C3754" s="6" t="s">
        <v>7029</v>
      </c>
      <c r="D3754" s="3" t="s">
        <v>7030</v>
      </c>
      <c r="E3754" s="4">
        <v>6</v>
      </c>
      <c r="F3754">
        <v>3</v>
      </c>
      <c r="G3754" s="11" t="s">
        <v>419</v>
      </c>
      <c r="H3754" s="5"/>
      <c r="I3754">
        <f t="shared" si="58"/>
        <v>3</v>
      </c>
      <c r="J3754" t="s">
        <v>5567</v>
      </c>
    </row>
    <row r="3755" spans="1:10" x14ac:dyDescent="0.25">
      <c r="A3755" s="6" t="s">
        <v>415</v>
      </c>
      <c r="B3755" s="6" t="s">
        <v>7037</v>
      </c>
      <c r="C3755" s="6" t="s">
        <v>7038</v>
      </c>
      <c r="D3755" s="3" t="s">
        <v>7039</v>
      </c>
      <c r="E3755" s="4">
        <v>6</v>
      </c>
      <c r="F3755">
        <v>3</v>
      </c>
      <c r="G3755" s="11" t="s">
        <v>419</v>
      </c>
      <c r="H3755" s="5"/>
      <c r="I3755">
        <f t="shared" si="58"/>
        <v>3</v>
      </c>
      <c r="J3755" t="s">
        <v>5567</v>
      </c>
    </row>
    <row r="3756" spans="1:10" x14ac:dyDescent="0.25">
      <c r="A3756" s="6" t="s">
        <v>415</v>
      </c>
      <c r="B3756" s="6" t="s">
        <v>7043</v>
      </c>
      <c r="C3756" s="6" t="s">
        <v>7044</v>
      </c>
      <c r="D3756" s="3" t="s">
        <v>7045</v>
      </c>
      <c r="E3756" s="4">
        <v>6</v>
      </c>
      <c r="F3756">
        <v>3</v>
      </c>
      <c r="G3756" s="11" t="s">
        <v>419</v>
      </c>
      <c r="H3756" s="5"/>
      <c r="I3756">
        <f t="shared" si="58"/>
        <v>3</v>
      </c>
      <c r="J3756" t="s">
        <v>5567</v>
      </c>
    </row>
    <row r="3757" spans="1:10" x14ac:dyDescent="0.25">
      <c r="A3757" s="6" t="s">
        <v>415</v>
      </c>
      <c r="B3757" s="6" t="s">
        <v>7046</v>
      </c>
      <c r="C3757" s="6" t="s">
        <v>7047</v>
      </c>
      <c r="D3757" s="3" t="s">
        <v>7048</v>
      </c>
      <c r="E3757" s="4">
        <v>6</v>
      </c>
      <c r="F3757">
        <v>3</v>
      </c>
      <c r="G3757" s="11" t="s">
        <v>419</v>
      </c>
      <c r="H3757" s="5"/>
      <c r="I3757">
        <f t="shared" si="58"/>
        <v>3</v>
      </c>
      <c r="J3757" t="s">
        <v>5567</v>
      </c>
    </row>
    <row r="3758" spans="1:10" x14ac:dyDescent="0.25">
      <c r="A3758" s="6" t="s">
        <v>415</v>
      </c>
      <c r="B3758" s="6" t="s">
        <v>7049</v>
      </c>
      <c r="C3758" s="6" t="s">
        <v>7050</v>
      </c>
      <c r="D3758" s="3" t="s">
        <v>7051</v>
      </c>
      <c r="E3758" s="4">
        <v>6</v>
      </c>
      <c r="F3758">
        <v>3</v>
      </c>
      <c r="G3758" s="11" t="s">
        <v>419</v>
      </c>
      <c r="H3758" s="5"/>
      <c r="I3758">
        <f t="shared" si="58"/>
        <v>3</v>
      </c>
      <c r="J3758" t="s">
        <v>5567</v>
      </c>
    </row>
    <row r="3759" spans="1:10" x14ac:dyDescent="0.25">
      <c r="A3759" s="6" t="s">
        <v>415</v>
      </c>
      <c r="B3759" s="6" t="s">
        <v>7052</v>
      </c>
      <c r="C3759" s="6" t="s">
        <v>3198</v>
      </c>
      <c r="D3759" s="3" t="s">
        <v>3199</v>
      </c>
      <c r="E3759" s="4">
        <v>6</v>
      </c>
      <c r="F3759">
        <v>3</v>
      </c>
      <c r="G3759" s="11" t="s">
        <v>419</v>
      </c>
      <c r="H3759" s="5"/>
      <c r="I3759">
        <f t="shared" si="58"/>
        <v>3</v>
      </c>
      <c r="J3759" t="s">
        <v>5567</v>
      </c>
    </row>
    <row r="3760" spans="1:10" x14ac:dyDescent="0.25">
      <c r="A3760" s="6" t="s">
        <v>415</v>
      </c>
      <c r="B3760" s="6" t="s">
        <v>7053</v>
      </c>
      <c r="C3760" s="6" t="s">
        <v>7054</v>
      </c>
      <c r="D3760" s="3" t="s">
        <v>7055</v>
      </c>
      <c r="E3760" s="4">
        <v>6</v>
      </c>
      <c r="F3760">
        <v>3</v>
      </c>
      <c r="G3760" s="11" t="s">
        <v>419</v>
      </c>
      <c r="H3760" s="5"/>
      <c r="I3760">
        <f t="shared" si="58"/>
        <v>3</v>
      </c>
      <c r="J3760" t="s">
        <v>5567</v>
      </c>
    </row>
    <row r="3761" spans="1:10" x14ac:dyDescent="0.25">
      <c r="A3761" s="6" t="s">
        <v>415</v>
      </c>
      <c r="B3761" s="6" t="s">
        <v>7056</v>
      </c>
      <c r="C3761" s="6" t="s">
        <v>7057</v>
      </c>
      <c r="D3761" s="3" t="s">
        <v>7058</v>
      </c>
      <c r="E3761" s="4">
        <v>6</v>
      </c>
      <c r="F3761">
        <v>3</v>
      </c>
      <c r="G3761" s="11" t="s">
        <v>419</v>
      </c>
      <c r="H3761" s="5"/>
      <c r="I3761">
        <f t="shared" si="58"/>
        <v>3</v>
      </c>
      <c r="J3761" t="s">
        <v>5567</v>
      </c>
    </row>
    <row r="3762" spans="1:10" x14ac:dyDescent="0.25">
      <c r="A3762" s="6" t="s">
        <v>415</v>
      </c>
      <c r="B3762" s="6" t="s">
        <v>7062</v>
      </c>
      <c r="C3762" s="6" t="s">
        <v>3201</v>
      </c>
      <c r="D3762" s="3" t="s">
        <v>3202</v>
      </c>
      <c r="E3762" s="4">
        <v>6</v>
      </c>
      <c r="F3762">
        <v>3</v>
      </c>
      <c r="G3762" s="11" t="s">
        <v>419</v>
      </c>
      <c r="H3762" s="5"/>
      <c r="I3762">
        <f t="shared" si="58"/>
        <v>3</v>
      </c>
      <c r="J3762" t="s">
        <v>5567</v>
      </c>
    </row>
    <row r="3763" spans="1:10" x14ac:dyDescent="0.25">
      <c r="A3763" s="6" t="s">
        <v>415</v>
      </c>
      <c r="B3763" s="6" t="s">
        <v>7075</v>
      </c>
      <c r="C3763" s="6" t="s">
        <v>7076</v>
      </c>
      <c r="D3763" s="3" t="s">
        <v>7077</v>
      </c>
      <c r="E3763" s="4">
        <v>6</v>
      </c>
      <c r="F3763">
        <v>3</v>
      </c>
      <c r="G3763" s="11" t="s">
        <v>419</v>
      </c>
      <c r="H3763" s="5"/>
      <c r="I3763">
        <f t="shared" si="58"/>
        <v>3</v>
      </c>
      <c r="J3763" t="s">
        <v>5567</v>
      </c>
    </row>
    <row r="3764" spans="1:10" x14ac:dyDescent="0.25">
      <c r="A3764" s="6" t="s">
        <v>415</v>
      </c>
      <c r="B3764" s="6" t="s">
        <v>7078</v>
      </c>
      <c r="C3764" s="6" t="s">
        <v>7079</v>
      </c>
      <c r="D3764" s="3" t="s">
        <v>7080</v>
      </c>
      <c r="E3764" s="4">
        <v>6</v>
      </c>
      <c r="F3764">
        <v>3</v>
      </c>
      <c r="G3764" s="11" t="s">
        <v>419</v>
      </c>
      <c r="H3764" s="5"/>
      <c r="I3764">
        <f t="shared" si="58"/>
        <v>3</v>
      </c>
      <c r="J3764" t="s">
        <v>5567</v>
      </c>
    </row>
    <row r="3765" spans="1:10" x14ac:dyDescent="0.25">
      <c r="A3765" s="6" t="s">
        <v>10</v>
      </c>
      <c r="B3765" s="6" t="s">
        <v>7088</v>
      </c>
      <c r="C3765" s="6" t="s">
        <v>6011</v>
      </c>
      <c r="D3765" s="3" t="s">
        <v>6012</v>
      </c>
      <c r="E3765" s="4">
        <v>6</v>
      </c>
      <c r="F3765">
        <v>2</v>
      </c>
      <c r="G3765" s="11" t="s">
        <v>14</v>
      </c>
      <c r="I3765">
        <f t="shared" si="58"/>
        <v>4</v>
      </c>
      <c r="J3765" t="s">
        <v>5567</v>
      </c>
    </row>
    <row r="3766" spans="1:10" x14ac:dyDescent="0.25">
      <c r="A3766" s="6" t="s">
        <v>10</v>
      </c>
      <c r="B3766" s="6" t="s">
        <v>7090</v>
      </c>
      <c r="C3766" s="6" t="s">
        <v>6771</v>
      </c>
      <c r="D3766" s="3" t="s">
        <v>6772</v>
      </c>
      <c r="E3766" s="4">
        <v>6</v>
      </c>
      <c r="F3766">
        <v>2</v>
      </c>
      <c r="G3766" s="11" t="s">
        <v>14</v>
      </c>
      <c r="I3766">
        <f t="shared" si="58"/>
        <v>4</v>
      </c>
      <c r="J3766" t="s">
        <v>5567</v>
      </c>
    </row>
    <row r="3767" spans="1:10" x14ac:dyDescent="0.25">
      <c r="A3767" s="6" t="s">
        <v>10</v>
      </c>
      <c r="B3767" s="6" t="s">
        <v>7091</v>
      </c>
      <c r="C3767" s="6" t="s">
        <v>94</v>
      </c>
      <c r="D3767" s="3" t="s">
        <v>95</v>
      </c>
      <c r="E3767" s="4">
        <v>6</v>
      </c>
      <c r="F3767">
        <v>2</v>
      </c>
      <c r="G3767" s="11" t="s">
        <v>14</v>
      </c>
      <c r="I3767">
        <f t="shared" si="58"/>
        <v>4</v>
      </c>
      <c r="J3767" t="s">
        <v>5567</v>
      </c>
    </row>
    <row r="3768" spans="1:10" x14ac:dyDescent="0.25">
      <c r="A3768" s="6" t="s">
        <v>10</v>
      </c>
      <c r="B3768" s="6" t="s">
        <v>7092</v>
      </c>
      <c r="C3768" s="6" t="s">
        <v>6109</v>
      </c>
      <c r="D3768" s="3" t="s">
        <v>6110</v>
      </c>
      <c r="E3768" s="4">
        <v>6</v>
      </c>
      <c r="F3768">
        <v>2</v>
      </c>
      <c r="G3768" s="11" t="s">
        <v>14</v>
      </c>
      <c r="I3768">
        <f t="shared" si="58"/>
        <v>4</v>
      </c>
      <c r="J3768" t="s">
        <v>5567</v>
      </c>
    </row>
    <row r="3769" spans="1:10" x14ac:dyDescent="0.25">
      <c r="A3769" s="6" t="s">
        <v>10</v>
      </c>
      <c r="B3769" s="6" t="s">
        <v>7093</v>
      </c>
      <c r="C3769" s="6" t="s">
        <v>2485</v>
      </c>
      <c r="D3769" s="3" t="s">
        <v>2486</v>
      </c>
      <c r="E3769" s="4">
        <v>6</v>
      </c>
      <c r="F3769">
        <v>2</v>
      </c>
      <c r="G3769" s="11" t="s">
        <v>14</v>
      </c>
      <c r="I3769">
        <f t="shared" si="58"/>
        <v>4</v>
      </c>
      <c r="J3769" t="s">
        <v>5567</v>
      </c>
    </row>
    <row r="3770" spans="1:10" x14ac:dyDescent="0.25">
      <c r="A3770" s="6" t="s">
        <v>10</v>
      </c>
      <c r="B3770" s="6" t="s">
        <v>7094</v>
      </c>
      <c r="C3770" s="6" t="s">
        <v>7095</v>
      </c>
      <c r="D3770" s="3" t="s">
        <v>7096</v>
      </c>
      <c r="E3770" s="4">
        <v>6</v>
      </c>
      <c r="F3770">
        <v>2</v>
      </c>
      <c r="G3770" s="11" t="s">
        <v>14</v>
      </c>
      <c r="I3770">
        <f t="shared" si="58"/>
        <v>4</v>
      </c>
      <c r="J3770" t="s">
        <v>5567</v>
      </c>
    </row>
    <row r="3771" spans="1:10" x14ac:dyDescent="0.25">
      <c r="A3771" s="6" t="s">
        <v>10</v>
      </c>
      <c r="B3771" s="6" t="s">
        <v>7097</v>
      </c>
      <c r="C3771" s="6" t="s">
        <v>2586</v>
      </c>
      <c r="D3771" s="3" t="s">
        <v>2587</v>
      </c>
      <c r="E3771" s="4">
        <v>6</v>
      </c>
      <c r="F3771">
        <v>2</v>
      </c>
      <c r="G3771" s="11" t="s">
        <v>14</v>
      </c>
      <c r="I3771">
        <f t="shared" si="58"/>
        <v>4</v>
      </c>
      <c r="J3771" t="s">
        <v>5567</v>
      </c>
    </row>
    <row r="3772" spans="1:10" x14ac:dyDescent="0.25">
      <c r="A3772" s="6" t="s">
        <v>10</v>
      </c>
      <c r="B3772" s="6" t="s">
        <v>7098</v>
      </c>
      <c r="C3772" s="6" t="s">
        <v>6161</v>
      </c>
      <c r="D3772" s="3" t="s">
        <v>6162</v>
      </c>
      <c r="E3772" s="4">
        <v>6</v>
      </c>
      <c r="F3772">
        <v>2</v>
      </c>
      <c r="G3772" s="11" t="s">
        <v>14</v>
      </c>
      <c r="I3772">
        <f t="shared" si="58"/>
        <v>4</v>
      </c>
      <c r="J3772" t="s">
        <v>5567</v>
      </c>
    </row>
    <row r="3773" spans="1:10" x14ac:dyDescent="0.25">
      <c r="A3773" s="6" t="s">
        <v>10</v>
      </c>
      <c r="B3773" s="6" t="s">
        <v>7099</v>
      </c>
      <c r="C3773" s="6" t="s">
        <v>6167</v>
      </c>
      <c r="D3773" s="3" t="s">
        <v>6168</v>
      </c>
      <c r="E3773" s="4">
        <v>6</v>
      </c>
      <c r="F3773">
        <v>2</v>
      </c>
      <c r="G3773" s="11" t="s">
        <v>14</v>
      </c>
      <c r="I3773">
        <f t="shared" si="58"/>
        <v>4</v>
      </c>
      <c r="J3773" t="s">
        <v>5567</v>
      </c>
    </row>
    <row r="3774" spans="1:10" x14ac:dyDescent="0.25">
      <c r="A3774" s="6" t="s">
        <v>10</v>
      </c>
      <c r="B3774" s="6" t="s">
        <v>7100</v>
      </c>
      <c r="C3774" s="6" t="s">
        <v>6789</v>
      </c>
      <c r="D3774" s="3" t="s">
        <v>6790</v>
      </c>
      <c r="E3774" s="4">
        <v>6</v>
      </c>
      <c r="F3774">
        <v>2</v>
      </c>
      <c r="G3774" s="11" t="s">
        <v>14</v>
      </c>
      <c r="I3774">
        <f t="shared" si="58"/>
        <v>4</v>
      </c>
      <c r="J3774" t="s">
        <v>5567</v>
      </c>
    </row>
    <row r="3775" spans="1:10" x14ac:dyDescent="0.25">
      <c r="A3775" s="6" t="s">
        <v>10</v>
      </c>
      <c r="B3775" s="6" t="s">
        <v>7101</v>
      </c>
      <c r="C3775" s="6" t="s">
        <v>2695</v>
      </c>
      <c r="D3775" s="3" t="s">
        <v>2696</v>
      </c>
      <c r="E3775" s="4">
        <v>6</v>
      </c>
      <c r="F3775">
        <v>2</v>
      </c>
      <c r="G3775" s="11" t="s">
        <v>14</v>
      </c>
      <c r="I3775">
        <f t="shared" si="58"/>
        <v>4</v>
      </c>
      <c r="J3775" t="s">
        <v>5567</v>
      </c>
    </row>
    <row r="3776" spans="1:10" x14ac:dyDescent="0.25">
      <c r="A3776" s="6" t="s">
        <v>10</v>
      </c>
      <c r="B3776" s="6" t="s">
        <v>7102</v>
      </c>
      <c r="C3776" s="6" t="s">
        <v>6235</v>
      </c>
      <c r="D3776" s="3" t="s">
        <v>6236</v>
      </c>
      <c r="E3776" s="4">
        <v>6</v>
      </c>
      <c r="F3776">
        <v>2</v>
      </c>
      <c r="G3776" s="11" t="s">
        <v>14</v>
      </c>
      <c r="I3776">
        <f t="shared" si="58"/>
        <v>4</v>
      </c>
      <c r="J3776" t="s">
        <v>5567</v>
      </c>
    </row>
    <row r="3777" spans="1:10" x14ac:dyDescent="0.25">
      <c r="A3777" s="6" t="s">
        <v>10</v>
      </c>
      <c r="B3777" s="6" t="s">
        <v>7104</v>
      </c>
      <c r="C3777" s="6" t="s">
        <v>6792</v>
      </c>
      <c r="D3777" s="3" t="s">
        <v>6793</v>
      </c>
      <c r="E3777" s="4">
        <v>6</v>
      </c>
      <c r="F3777">
        <v>2</v>
      </c>
      <c r="G3777" s="11" t="s">
        <v>14</v>
      </c>
      <c r="I3777">
        <f t="shared" si="58"/>
        <v>4</v>
      </c>
      <c r="J3777" t="s">
        <v>5567</v>
      </c>
    </row>
    <row r="3778" spans="1:10" x14ac:dyDescent="0.25">
      <c r="A3778" s="6" t="s">
        <v>10</v>
      </c>
      <c r="B3778" s="6" t="s">
        <v>7105</v>
      </c>
      <c r="C3778" s="6" t="s">
        <v>7106</v>
      </c>
      <c r="D3778" s="3" t="s">
        <v>7107</v>
      </c>
      <c r="E3778" s="4">
        <v>6</v>
      </c>
      <c r="F3778">
        <v>2</v>
      </c>
      <c r="G3778" s="11" t="s">
        <v>14</v>
      </c>
      <c r="I3778">
        <f t="shared" ref="I3778:I3841" si="59">E3778-F3778</f>
        <v>4</v>
      </c>
      <c r="J3778" t="s">
        <v>5567</v>
      </c>
    </row>
    <row r="3779" spans="1:10" x14ac:dyDescent="0.25">
      <c r="A3779" s="6" t="s">
        <v>10</v>
      </c>
      <c r="B3779" s="6" t="s">
        <v>7108</v>
      </c>
      <c r="C3779" s="6" t="s">
        <v>2218</v>
      </c>
      <c r="D3779" s="3" t="s">
        <v>2219</v>
      </c>
      <c r="E3779" s="4">
        <v>6</v>
      </c>
      <c r="F3779">
        <v>2</v>
      </c>
      <c r="G3779" s="11" t="s">
        <v>14</v>
      </c>
      <c r="I3779">
        <f t="shared" si="59"/>
        <v>4</v>
      </c>
      <c r="J3779" t="s">
        <v>5567</v>
      </c>
    </row>
    <row r="3780" spans="1:10" x14ac:dyDescent="0.25">
      <c r="A3780" s="6" t="s">
        <v>10</v>
      </c>
      <c r="B3780" s="6" t="s">
        <v>7109</v>
      </c>
      <c r="C3780" s="6" t="s">
        <v>7110</v>
      </c>
      <c r="D3780" s="3" t="s">
        <v>7111</v>
      </c>
      <c r="E3780" s="4">
        <v>6</v>
      </c>
      <c r="F3780">
        <v>2</v>
      </c>
      <c r="G3780" s="11" t="s">
        <v>14</v>
      </c>
      <c r="I3780">
        <f t="shared" si="59"/>
        <v>4</v>
      </c>
      <c r="J3780" t="s">
        <v>5567</v>
      </c>
    </row>
    <row r="3781" spans="1:10" x14ac:dyDescent="0.25">
      <c r="A3781" s="6" t="s">
        <v>10</v>
      </c>
      <c r="B3781" s="6" t="s">
        <v>7112</v>
      </c>
      <c r="C3781" s="6" t="s">
        <v>6216</v>
      </c>
      <c r="D3781" s="3" t="s">
        <v>6217</v>
      </c>
      <c r="E3781" s="4">
        <v>6</v>
      </c>
      <c r="F3781">
        <v>2</v>
      </c>
      <c r="G3781" s="11" t="s">
        <v>14</v>
      </c>
      <c r="I3781">
        <f t="shared" si="59"/>
        <v>4</v>
      </c>
      <c r="J3781" t="s">
        <v>5567</v>
      </c>
    </row>
    <row r="3782" spans="1:10" x14ac:dyDescent="0.25">
      <c r="A3782" s="6" t="s">
        <v>10</v>
      </c>
      <c r="B3782" s="6" t="s">
        <v>7184</v>
      </c>
      <c r="C3782" s="6" t="s">
        <v>2020</v>
      </c>
      <c r="D3782" s="3" t="s">
        <v>2021</v>
      </c>
      <c r="E3782" s="4">
        <v>6</v>
      </c>
      <c r="F3782">
        <v>1</v>
      </c>
      <c r="G3782" s="11" t="s">
        <v>14</v>
      </c>
      <c r="I3782">
        <f t="shared" si="59"/>
        <v>5</v>
      </c>
      <c r="J3782" t="s">
        <v>5567</v>
      </c>
    </row>
    <row r="3783" spans="1:10" x14ac:dyDescent="0.25">
      <c r="A3783" s="6" t="s">
        <v>338</v>
      </c>
      <c r="B3783" s="6" t="s">
        <v>7187</v>
      </c>
      <c r="C3783" s="6" t="s">
        <v>5893</v>
      </c>
      <c r="D3783" s="3" t="s">
        <v>5894</v>
      </c>
      <c r="E3783" s="4">
        <v>6</v>
      </c>
      <c r="F3783">
        <v>1</v>
      </c>
      <c r="G3783" s="11" t="s">
        <v>340</v>
      </c>
      <c r="I3783">
        <f t="shared" si="59"/>
        <v>5</v>
      </c>
      <c r="J3783" t="s">
        <v>5567</v>
      </c>
    </row>
    <row r="3784" spans="1:10" x14ac:dyDescent="0.25">
      <c r="A3784" s="6" t="s">
        <v>415</v>
      </c>
      <c r="B3784" s="6" t="s">
        <v>7191</v>
      </c>
      <c r="C3784" s="6" t="s">
        <v>7192</v>
      </c>
      <c r="D3784" s="3" t="s">
        <v>7193</v>
      </c>
      <c r="E3784" s="4">
        <v>6</v>
      </c>
      <c r="F3784">
        <v>1</v>
      </c>
      <c r="G3784" s="11" t="s">
        <v>419</v>
      </c>
      <c r="H3784" s="5"/>
      <c r="I3784">
        <f t="shared" si="59"/>
        <v>5</v>
      </c>
      <c r="J3784" t="s">
        <v>5567</v>
      </c>
    </row>
    <row r="3785" spans="1:10" x14ac:dyDescent="0.25">
      <c r="A3785" s="6" t="s">
        <v>415</v>
      </c>
      <c r="B3785" s="6" t="s">
        <v>7194</v>
      </c>
      <c r="C3785" s="6" t="s">
        <v>7195</v>
      </c>
      <c r="D3785" s="3" t="s">
        <v>7196</v>
      </c>
      <c r="E3785" s="4">
        <v>6</v>
      </c>
      <c r="F3785">
        <v>1</v>
      </c>
      <c r="G3785" s="11" t="s">
        <v>419</v>
      </c>
      <c r="H3785" s="5"/>
      <c r="I3785">
        <f t="shared" si="59"/>
        <v>5</v>
      </c>
      <c r="J3785" t="s">
        <v>5567</v>
      </c>
    </row>
    <row r="3786" spans="1:10" x14ac:dyDescent="0.25">
      <c r="A3786" s="6" t="s">
        <v>415</v>
      </c>
      <c r="B3786" s="6" t="s">
        <v>7197</v>
      </c>
      <c r="C3786" s="6" t="s">
        <v>7198</v>
      </c>
      <c r="D3786" s="3" t="s">
        <v>7199</v>
      </c>
      <c r="E3786" s="4">
        <v>6</v>
      </c>
      <c r="F3786">
        <v>1</v>
      </c>
      <c r="G3786" s="11" t="s">
        <v>419</v>
      </c>
      <c r="H3786" s="5"/>
      <c r="I3786">
        <f t="shared" si="59"/>
        <v>5</v>
      </c>
      <c r="J3786" t="s">
        <v>5567</v>
      </c>
    </row>
    <row r="3787" spans="1:10" x14ac:dyDescent="0.25">
      <c r="A3787" s="6" t="s">
        <v>415</v>
      </c>
      <c r="B3787" s="6" t="s">
        <v>7200</v>
      </c>
      <c r="C3787" s="6" t="s">
        <v>7201</v>
      </c>
      <c r="D3787" s="3" t="s">
        <v>7202</v>
      </c>
      <c r="E3787" s="4">
        <v>6</v>
      </c>
      <c r="F3787">
        <v>1</v>
      </c>
      <c r="G3787" s="11" t="s">
        <v>419</v>
      </c>
      <c r="H3787" s="5"/>
      <c r="I3787">
        <f t="shared" si="59"/>
        <v>5</v>
      </c>
      <c r="J3787" t="s">
        <v>5567</v>
      </c>
    </row>
    <row r="3788" spans="1:10" x14ac:dyDescent="0.25">
      <c r="A3788" s="6" t="s">
        <v>415</v>
      </c>
      <c r="B3788" s="6" t="s">
        <v>7203</v>
      </c>
      <c r="C3788" s="6" t="s">
        <v>7204</v>
      </c>
      <c r="D3788" s="3" t="s">
        <v>7205</v>
      </c>
      <c r="E3788" s="4">
        <v>6</v>
      </c>
      <c r="F3788">
        <v>1</v>
      </c>
      <c r="G3788" s="11" t="s">
        <v>419</v>
      </c>
      <c r="H3788" s="5"/>
      <c r="I3788">
        <f t="shared" si="59"/>
        <v>5</v>
      </c>
      <c r="J3788" t="s">
        <v>5567</v>
      </c>
    </row>
    <row r="3789" spans="1:10" x14ac:dyDescent="0.25">
      <c r="A3789" s="6" t="s">
        <v>415</v>
      </c>
      <c r="B3789" s="6" t="s">
        <v>7206</v>
      </c>
      <c r="C3789" s="6" t="s">
        <v>6488</v>
      </c>
      <c r="D3789" s="3" t="s">
        <v>6489</v>
      </c>
      <c r="E3789" s="4">
        <v>6</v>
      </c>
      <c r="F3789">
        <v>1</v>
      </c>
      <c r="G3789" s="11" t="s">
        <v>419</v>
      </c>
      <c r="H3789" s="5"/>
      <c r="I3789">
        <f t="shared" si="59"/>
        <v>5</v>
      </c>
      <c r="J3789" t="s">
        <v>5567</v>
      </c>
    </row>
    <row r="3790" spans="1:10" x14ac:dyDescent="0.25">
      <c r="A3790" s="6" t="s">
        <v>415</v>
      </c>
      <c r="B3790" s="6" t="s">
        <v>7210</v>
      </c>
      <c r="C3790" s="6" t="s">
        <v>7211</v>
      </c>
      <c r="D3790" s="3" t="s">
        <v>7212</v>
      </c>
      <c r="E3790" s="4">
        <v>6</v>
      </c>
      <c r="F3790">
        <v>1</v>
      </c>
      <c r="G3790" s="11" t="s">
        <v>419</v>
      </c>
      <c r="H3790" s="5"/>
      <c r="I3790">
        <f t="shared" si="59"/>
        <v>5</v>
      </c>
      <c r="J3790" t="s">
        <v>5567</v>
      </c>
    </row>
    <row r="3791" spans="1:10" x14ac:dyDescent="0.25">
      <c r="A3791" s="6" t="s">
        <v>415</v>
      </c>
      <c r="B3791" s="6" t="s">
        <v>7216</v>
      </c>
      <c r="C3791" s="6" t="s">
        <v>7217</v>
      </c>
      <c r="D3791" s="3" t="s">
        <v>7218</v>
      </c>
      <c r="E3791" s="4">
        <v>6</v>
      </c>
      <c r="F3791">
        <v>1</v>
      </c>
      <c r="G3791" s="11" t="s">
        <v>419</v>
      </c>
      <c r="H3791" s="5"/>
      <c r="I3791">
        <f t="shared" si="59"/>
        <v>5</v>
      </c>
      <c r="J3791" t="s">
        <v>5567</v>
      </c>
    </row>
    <row r="3792" spans="1:10" x14ac:dyDescent="0.25">
      <c r="A3792" s="6" t="s">
        <v>415</v>
      </c>
      <c r="B3792" s="6" t="s">
        <v>7219</v>
      </c>
      <c r="C3792" s="6" t="s">
        <v>7220</v>
      </c>
      <c r="D3792" s="3" t="s">
        <v>7221</v>
      </c>
      <c r="E3792" s="4">
        <v>6</v>
      </c>
      <c r="F3792">
        <v>1</v>
      </c>
      <c r="G3792" s="11" t="s">
        <v>419</v>
      </c>
      <c r="H3792" s="5"/>
      <c r="I3792">
        <f t="shared" si="59"/>
        <v>5</v>
      </c>
      <c r="J3792" t="s">
        <v>5567</v>
      </c>
    </row>
    <row r="3793" spans="1:10" x14ac:dyDescent="0.25">
      <c r="A3793" s="6" t="s">
        <v>415</v>
      </c>
      <c r="B3793" s="6" t="s">
        <v>7228</v>
      </c>
      <c r="C3793" s="6" t="s">
        <v>7229</v>
      </c>
      <c r="D3793" s="3" t="s">
        <v>7230</v>
      </c>
      <c r="E3793" s="4">
        <v>6</v>
      </c>
      <c r="F3793">
        <v>1</v>
      </c>
      <c r="G3793" s="11" t="s">
        <v>419</v>
      </c>
      <c r="H3793" s="5"/>
      <c r="I3793">
        <f t="shared" si="59"/>
        <v>5</v>
      </c>
      <c r="J3793" t="s">
        <v>5567</v>
      </c>
    </row>
    <row r="3794" spans="1:10" x14ac:dyDescent="0.25">
      <c r="A3794" s="6" t="s">
        <v>415</v>
      </c>
      <c r="B3794" s="6" t="s">
        <v>7231</v>
      </c>
      <c r="C3794" s="6" t="s">
        <v>7232</v>
      </c>
      <c r="D3794" s="3" t="s">
        <v>7233</v>
      </c>
      <c r="E3794" s="4">
        <v>6</v>
      </c>
      <c r="F3794">
        <v>1</v>
      </c>
      <c r="G3794" s="11" t="s">
        <v>419</v>
      </c>
      <c r="H3794" s="5"/>
      <c r="I3794">
        <f t="shared" si="59"/>
        <v>5</v>
      </c>
      <c r="J3794" t="s">
        <v>5567</v>
      </c>
    </row>
    <row r="3795" spans="1:10" x14ac:dyDescent="0.25">
      <c r="A3795" s="6" t="s">
        <v>415</v>
      </c>
      <c r="B3795" s="6" t="s">
        <v>7234</v>
      </c>
      <c r="C3795" s="6" t="s">
        <v>7235</v>
      </c>
      <c r="D3795" s="3" t="s">
        <v>7236</v>
      </c>
      <c r="E3795" s="4">
        <v>6</v>
      </c>
      <c r="F3795">
        <v>1</v>
      </c>
      <c r="G3795" s="11" t="s">
        <v>419</v>
      </c>
      <c r="H3795" s="5"/>
      <c r="I3795">
        <f t="shared" si="59"/>
        <v>5</v>
      </c>
      <c r="J3795" t="s">
        <v>5567</v>
      </c>
    </row>
    <row r="3796" spans="1:10" x14ac:dyDescent="0.25">
      <c r="A3796" s="6" t="s">
        <v>10</v>
      </c>
      <c r="B3796" s="6" t="s">
        <v>7089</v>
      </c>
      <c r="C3796" s="6" t="s">
        <v>6045</v>
      </c>
      <c r="D3796" s="3" t="s">
        <v>6046</v>
      </c>
      <c r="E3796" s="4">
        <v>7</v>
      </c>
      <c r="F3796">
        <v>3</v>
      </c>
      <c r="G3796" s="11" t="s">
        <v>14</v>
      </c>
      <c r="I3796">
        <f t="shared" si="59"/>
        <v>4</v>
      </c>
      <c r="J3796" t="s">
        <v>5567</v>
      </c>
    </row>
    <row r="3797" spans="1:10" x14ac:dyDescent="0.25">
      <c r="A3797" s="6" t="s">
        <v>415</v>
      </c>
      <c r="B3797" s="6" t="s">
        <v>7115</v>
      </c>
      <c r="C3797" s="6" t="s">
        <v>3167</v>
      </c>
      <c r="D3797" s="3" t="s">
        <v>3168</v>
      </c>
      <c r="E3797" s="4">
        <v>7</v>
      </c>
      <c r="F3797">
        <v>3</v>
      </c>
      <c r="G3797" s="11" t="s">
        <v>419</v>
      </c>
      <c r="H3797" s="5"/>
      <c r="I3797">
        <f t="shared" si="59"/>
        <v>4</v>
      </c>
      <c r="J3797" t="s">
        <v>5567</v>
      </c>
    </row>
    <row r="3798" spans="1:10" x14ac:dyDescent="0.25">
      <c r="A3798" s="6" t="s">
        <v>415</v>
      </c>
      <c r="B3798" s="6" t="s">
        <v>7117</v>
      </c>
      <c r="C3798" s="6" t="s">
        <v>7118</v>
      </c>
      <c r="D3798" s="3" t="s">
        <v>7119</v>
      </c>
      <c r="E3798" s="4">
        <v>7</v>
      </c>
      <c r="F3798">
        <v>3</v>
      </c>
      <c r="G3798" s="11" t="s">
        <v>419</v>
      </c>
      <c r="H3798" s="5"/>
      <c r="I3798">
        <f t="shared" si="59"/>
        <v>4</v>
      </c>
      <c r="J3798" t="s">
        <v>5567</v>
      </c>
    </row>
    <row r="3799" spans="1:10" x14ac:dyDescent="0.25">
      <c r="A3799" s="6" t="s">
        <v>415</v>
      </c>
      <c r="B3799" s="6" t="s">
        <v>7120</v>
      </c>
      <c r="C3799" s="6" t="s">
        <v>7121</v>
      </c>
      <c r="D3799" s="3" t="s">
        <v>7122</v>
      </c>
      <c r="E3799" s="4">
        <v>7</v>
      </c>
      <c r="F3799">
        <v>3</v>
      </c>
      <c r="G3799" s="11" t="s">
        <v>419</v>
      </c>
      <c r="H3799" s="5"/>
      <c r="I3799">
        <f t="shared" si="59"/>
        <v>4</v>
      </c>
      <c r="J3799" t="s">
        <v>5567</v>
      </c>
    </row>
    <row r="3800" spans="1:10" x14ac:dyDescent="0.25">
      <c r="A3800" s="6" t="s">
        <v>415</v>
      </c>
      <c r="B3800" s="6" t="s">
        <v>7131</v>
      </c>
      <c r="C3800" s="6" t="s">
        <v>7132</v>
      </c>
      <c r="D3800" s="3" t="s">
        <v>7133</v>
      </c>
      <c r="E3800" s="4">
        <v>7</v>
      </c>
      <c r="F3800">
        <v>3</v>
      </c>
      <c r="G3800" s="11" t="s">
        <v>419</v>
      </c>
      <c r="H3800" s="5"/>
      <c r="I3800">
        <f t="shared" si="59"/>
        <v>4</v>
      </c>
      <c r="J3800" t="s">
        <v>5567</v>
      </c>
    </row>
    <row r="3801" spans="1:10" x14ac:dyDescent="0.25">
      <c r="A3801" s="6" t="s">
        <v>415</v>
      </c>
      <c r="B3801" s="6" t="s">
        <v>7137</v>
      </c>
      <c r="C3801" s="6" t="s">
        <v>7138</v>
      </c>
      <c r="D3801" s="3" t="s">
        <v>7139</v>
      </c>
      <c r="E3801" s="4">
        <v>7</v>
      </c>
      <c r="F3801">
        <v>3</v>
      </c>
      <c r="G3801" s="11" t="s">
        <v>419</v>
      </c>
      <c r="H3801" s="5"/>
      <c r="I3801">
        <f t="shared" si="59"/>
        <v>4</v>
      </c>
      <c r="J3801" t="s">
        <v>5567</v>
      </c>
    </row>
    <row r="3802" spans="1:10" x14ac:dyDescent="0.25">
      <c r="A3802" s="6" t="s">
        <v>415</v>
      </c>
      <c r="B3802" s="6" t="s">
        <v>7143</v>
      </c>
      <c r="C3802" s="6" t="s">
        <v>7144</v>
      </c>
      <c r="D3802" s="3" t="s">
        <v>7145</v>
      </c>
      <c r="E3802" s="4">
        <v>7</v>
      </c>
      <c r="F3802">
        <v>3</v>
      </c>
      <c r="G3802" s="11" t="s">
        <v>419</v>
      </c>
      <c r="H3802" s="5"/>
      <c r="I3802">
        <f t="shared" si="59"/>
        <v>4</v>
      </c>
      <c r="J3802" t="s">
        <v>5567</v>
      </c>
    </row>
    <row r="3803" spans="1:10" x14ac:dyDescent="0.25">
      <c r="A3803" s="6" t="s">
        <v>415</v>
      </c>
      <c r="B3803" s="6" t="s">
        <v>7152</v>
      </c>
      <c r="C3803" s="6" t="s">
        <v>7153</v>
      </c>
      <c r="D3803" s="3" t="s">
        <v>7154</v>
      </c>
      <c r="E3803" s="4">
        <v>7</v>
      </c>
      <c r="F3803">
        <v>3</v>
      </c>
      <c r="G3803" s="11" t="s">
        <v>419</v>
      </c>
      <c r="H3803" s="5"/>
      <c r="I3803">
        <f t="shared" si="59"/>
        <v>4</v>
      </c>
      <c r="J3803" t="s">
        <v>5567</v>
      </c>
    </row>
    <row r="3804" spans="1:10" x14ac:dyDescent="0.25">
      <c r="A3804" s="6" t="s">
        <v>415</v>
      </c>
      <c r="B3804" s="6" t="s">
        <v>7162</v>
      </c>
      <c r="C3804" s="6" t="s">
        <v>7163</v>
      </c>
      <c r="D3804" s="3" t="s">
        <v>7164</v>
      </c>
      <c r="E3804" s="4">
        <v>7</v>
      </c>
      <c r="F3804">
        <v>3</v>
      </c>
      <c r="G3804" s="11" t="s">
        <v>419</v>
      </c>
      <c r="H3804" s="5"/>
      <c r="I3804">
        <f t="shared" si="59"/>
        <v>4</v>
      </c>
      <c r="J3804" t="s">
        <v>5567</v>
      </c>
    </row>
    <row r="3805" spans="1:10" x14ac:dyDescent="0.25">
      <c r="A3805" s="6" t="s">
        <v>415</v>
      </c>
      <c r="B3805" s="6" t="s">
        <v>7165</v>
      </c>
      <c r="C3805" s="6" t="s">
        <v>7166</v>
      </c>
      <c r="D3805" s="3" t="s">
        <v>7167</v>
      </c>
      <c r="E3805" s="4">
        <v>7</v>
      </c>
      <c r="F3805">
        <v>3</v>
      </c>
      <c r="G3805" s="11" t="s">
        <v>419</v>
      </c>
      <c r="H3805" s="5"/>
      <c r="I3805">
        <f t="shared" si="59"/>
        <v>4</v>
      </c>
      <c r="J3805" t="s">
        <v>5567</v>
      </c>
    </row>
    <row r="3806" spans="1:10" x14ac:dyDescent="0.25">
      <c r="A3806" s="6" t="s">
        <v>10</v>
      </c>
      <c r="B3806" s="6" t="s">
        <v>7177</v>
      </c>
      <c r="C3806" s="6" t="s">
        <v>2188</v>
      </c>
      <c r="D3806" s="3" t="s">
        <v>2189</v>
      </c>
      <c r="E3806" s="4">
        <v>7</v>
      </c>
      <c r="F3806">
        <v>2</v>
      </c>
      <c r="G3806" s="11" t="s">
        <v>14</v>
      </c>
      <c r="I3806">
        <f t="shared" si="59"/>
        <v>5</v>
      </c>
      <c r="J3806" t="s">
        <v>5567</v>
      </c>
    </row>
    <row r="3807" spans="1:10" x14ac:dyDescent="0.25">
      <c r="A3807" s="6" t="s">
        <v>10</v>
      </c>
      <c r="B3807" s="6" t="s">
        <v>7178</v>
      </c>
      <c r="C3807" s="6" t="s">
        <v>6029</v>
      </c>
      <c r="D3807" s="3" t="s">
        <v>6030</v>
      </c>
      <c r="E3807" s="4">
        <v>7</v>
      </c>
      <c r="F3807">
        <v>2</v>
      </c>
      <c r="G3807" s="11" t="s">
        <v>14</v>
      </c>
      <c r="I3807">
        <f t="shared" si="59"/>
        <v>5</v>
      </c>
      <c r="J3807" t="s">
        <v>5567</v>
      </c>
    </row>
    <row r="3808" spans="1:10" x14ac:dyDescent="0.25">
      <c r="A3808" s="6" t="s">
        <v>10</v>
      </c>
      <c r="B3808" s="6" t="s">
        <v>7179</v>
      </c>
      <c r="C3808" s="6" t="s">
        <v>6091</v>
      </c>
      <c r="D3808" s="3" t="s">
        <v>6092</v>
      </c>
      <c r="E3808" s="4">
        <v>7</v>
      </c>
      <c r="F3808">
        <v>2</v>
      </c>
      <c r="G3808" s="11" t="s">
        <v>14</v>
      </c>
      <c r="I3808">
        <f t="shared" si="59"/>
        <v>5</v>
      </c>
      <c r="J3808" t="s">
        <v>5567</v>
      </c>
    </row>
    <row r="3809" spans="1:10" x14ac:dyDescent="0.25">
      <c r="A3809" s="6" t="s">
        <v>10</v>
      </c>
      <c r="B3809" s="6" t="s">
        <v>7180</v>
      </c>
      <c r="C3809" s="6" t="s">
        <v>2628</v>
      </c>
      <c r="D3809" s="3" t="s">
        <v>2629</v>
      </c>
      <c r="E3809" s="4">
        <v>7</v>
      </c>
      <c r="F3809">
        <v>2</v>
      </c>
      <c r="G3809" s="11" t="s">
        <v>14</v>
      </c>
      <c r="I3809">
        <f t="shared" si="59"/>
        <v>5</v>
      </c>
      <c r="J3809" t="s">
        <v>5567</v>
      </c>
    </row>
    <row r="3810" spans="1:10" x14ac:dyDescent="0.25">
      <c r="A3810" s="6" t="s">
        <v>10</v>
      </c>
      <c r="B3810" s="6" t="s">
        <v>7181</v>
      </c>
      <c r="C3810" s="6" t="s">
        <v>7182</v>
      </c>
      <c r="D3810" s="3" t="s">
        <v>7183</v>
      </c>
      <c r="E3810" s="4">
        <v>7</v>
      </c>
      <c r="F3810">
        <v>2</v>
      </c>
      <c r="G3810" s="11" t="s">
        <v>14</v>
      </c>
      <c r="I3810">
        <f t="shared" si="59"/>
        <v>5</v>
      </c>
      <c r="J3810" t="s">
        <v>5567</v>
      </c>
    </row>
    <row r="3811" spans="1:10" x14ac:dyDescent="0.25">
      <c r="A3811" s="6" t="s">
        <v>10</v>
      </c>
      <c r="B3811" s="6" t="s">
        <v>7185</v>
      </c>
      <c r="C3811" s="6" t="s">
        <v>6774</v>
      </c>
      <c r="D3811" s="3" t="s">
        <v>6775</v>
      </c>
      <c r="E3811" s="4">
        <v>7</v>
      </c>
      <c r="F3811">
        <v>2</v>
      </c>
      <c r="G3811" s="11" t="s">
        <v>14</v>
      </c>
      <c r="I3811">
        <f t="shared" si="59"/>
        <v>5</v>
      </c>
      <c r="J3811" t="s">
        <v>5567</v>
      </c>
    </row>
    <row r="3812" spans="1:10" x14ac:dyDescent="0.25">
      <c r="A3812" s="6" t="s">
        <v>10</v>
      </c>
      <c r="B3812" s="6" t="s">
        <v>7186</v>
      </c>
      <c r="C3812" s="6" t="s">
        <v>6143</v>
      </c>
      <c r="D3812" s="3" t="s">
        <v>6144</v>
      </c>
      <c r="E3812" s="4">
        <v>7</v>
      </c>
      <c r="F3812">
        <v>2</v>
      </c>
      <c r="G3812" s="11" t="s">
        <v>14</v>
      </c>
      <c r="I3812">
        <f t="shared" si="59"/>
        <v>5</v>
      </c>
      <c r="J3812" t="s">
        <v>5567</v>
      </c>
    </row>
    <row r="3813" spans="1:10" x14ac:dyDescent="0.25">
      <c r="A3813" s="6" t="s">
        <v>415</v>
      </c>
      <c r="B3813" s="6" t="s">
        <v>7242</v>
      </c>
      <c r="C3813" s="6" t="s">
        <v>7243</v>
      </c>
      <c r="D3813" s="3" t="s">
        <v>7244</v>
      </c>
      <c r="E3813" s="4">
        <v>7</v>
      </c>
      <c r="F3813">
        <v>1</v>
      </c>
      <c r="G3813" s="11" t="s">
        <v>419</v>
      </c>
      <c r="H3813" s="5"/>
      <c r="I3813">
        <f t="shared" si="59"/>
        <v>6</v>
      </c>
      <c r="J3813" t="s">
        <v>5567</v>
      </c>
    </row>
    <row r="3814" spans="1:10" x14ac:dyDescent="0.25">
      <c r="A3814" s="6" t="s">
        <v>415</v>
      </c>
      <c r="B3814" s="6" t="s">
        <v>7245</v>
      </c>
      <c r="C3814" s="6" t="s">
        <v>7246</v>
      </c>
      <c r="D3814" s="3" t="s">
        <v>7247</v>
      </c>
      <c r="E3814" s="4">
        <v>7</v>
      </c>
      <c r="F3814">
        <v>1</v>
      </c>
      <c r="G3814" s="11" t="s">
        <v>419</v>
      </c>
      <c r="H3814" s="5"/>
      <c r="I3814">
        <f t="shared" si="59"/>
        <v>6</v>
      </c>
      <c r="J3814" t="s">
        <v>5567</v>
      </c>
    </row>
    <row r="3815" spans="1:10" x14ac:dyDescent="0.25">
      <c r="A3815" s="6" t="s">
        <v>415</v>
      </c>
      <c r="B3815" s="6" t="s">
        <v>7251</v>
      </c>
      <c r="C3815" s="6" t="s">
        <v>7252</v>
      </c>
      <c r="D3815" s="3" t="s">
        <v>7253</v>
      </c>
      <c r="E3815" s="4">
        <v>7</v>
      </c>
      <c r="F3815">
        <v>1</v>
      </c>
      <c r="G3815" s="11" t="s">
        <v>419</v>
      </c>
      <c r="H3815" s="5"/>
      <c r="I3815">
        <f t="shared" si="59"/>
        <v>6</v>
      </c>
      <c r="J3815" t="s">
        <v>5567</v>
      </c>
    </row>
    <row r="3816" spans="1:10" x14ac:dyDescent="0.25">
      <c r="A3816" s="6" t="s">
        <v>415</v>
      </c>
      <c r="B3816" s="6" t="s">
        <v>7254</v>
      </c>
      <c r="C3816" s="6" t="s">
        <v>7255</v>
      </c>
      <c r="D3816" s="3" t="s">
        <v>7256</v>
      </c>
      <c r="E3816" s="4">
        <v>7</v>
      </c>
      <c r="F3816">
        <v>1</v>
      </c>
      <c r="G3816" s="11" t="s">
        <v>419</v>
      </c>
      <c r="H3816" s="5"/>
      <c r="I3816">
        <f t="shared" si="59"/>
        <v>6</v>
      </c>
      <c r="J3816" t="s">
        <v>5567</v>
      </c>
    </row>
    <row r="3817" spans="1:10" x14ac:dyDescent="0.25">
      <c r="A3817" s="6" t="s">
        <v>415</v>
      </c>
      <c r="B3817" s="6" t="s">
        <v>7257</v>
      </c>
      <c r="C3817" s="6" t="s">
        <v>6824</v>
      </c>
      <c r="D3817" s="3" t="s">
        <v>6825</v>
      </c>
      <c r="E3817" s="4">
        <v>7</v>
      </c>
      <c r="F3817">
        <v>1</v>
      </c>
      <c r="G3817" s="11" t="s">
        <v>419</v>
      </c>
      <c r="H3817" s="5"/>
      <c r="I3817">
        <f t="shared" si="59"/>
        <v>6</v>
      </c>
      <c r="J3817" t="s">
        <v>5567</v>
      </c>
    </row>
    <row r="3818" spans="1:10" x14ac:dyDescent="0.25">
      <c r="A3818" s="6" t="s">
        <v>415</v>
      </c>
      <c r="B3818" s="6" t="s">
        <v>7261</v>
      </c>
      <c r="C3818" s="6" t="s">
        <v>7262</v>
      </c>
      <c r="D3818" s="3" t="s">
        <v>7263</v>
      </c>
      <c r="E3818" s="4">
        <v>7</v>
      </c>
      <c r="F3818">
        <v>1</v>
      </c>
      <c r="G3818" s="11" t="s">
        <v>419</v>
      </c>
      <c r="H3818" s="5"/>
      <c r="I3818">
        <f t="shared" si="59"/>
        <v>6</v>
      </c>
      <c r="J3818" t="s">
        <v>5567</v>
      </c>
    </row>
    <row r="3819" spans="1:10" x14ac:dyDescent="0.25">
      <c r="A3819" s="6" t="s">
        <v>415</v>
      </c>
      <c r="B3819" s="6" t="s">
        <v>7264</v>
      </c>
      <c r="C3819" s="6" t="s">
        <v>7265</v>
      </c>
      <c r="D3819" s="3" t="s">
        <v>7266</v>
      </c>
      <c r="E3819" s="4">
        <v>7</v>
      </c>
      <c r="F3819">
        <v>1</v>
      </c>
      <c r="G3819" s="11" t="s">
        <v>419</v>
      </c>
      <c r="H3819" s="5"/>
      <c r="I3819">
        <f t="shared" si="59"/>
        <v>6</v>
      </c>
      <c r="J3819" t="s">
        <v>5567</v>
      </c>
    </row>
    <row r="3820" spans="1:10" x14ac:dyDescent="0.25">
      <c r="A3820" s="6" t="s">
        <v>415</v>
      </c>
      <c r="B3820" s="6" t="s">
        <v>7267</v>
      </c>
      <c r="C3820" s="6" t="s">
        <v>7268</v>
      </c>
      <c r="D3820" s="3" t="s">
        <v>7269</v>
      </c>
      <c r="E3820" s="4">
        <v>7</v>
      </c>
      <c r="F3820">
        <v>1</v>
      </c>
      <c r="G3820" s="11" t="s">
        <v>419</v>
      </c>
      <c r="H3820" s="5"/>
      <c r="I3820">
        <f t="shared" si="59"/>
        <v>6</v>
      </c>
      <c r="J3820" t="s">
        <v>5567</v>
      </c>
    </row>
    <row r="3821" spans="1:10" x14ac:dyDescent="0.25">
      <c r="A3821" s="6" t="s">
        <v>415</v>
      </c>
      <c r="B3821" s="6" t="s">
        <v>7270</v>
      </c>
      <c r="C3821" s="6" t="s">
        <v>7271</v>
      </c>
      <c r="D3821" s="3" t="s">
        <v>7272</v>
      </c>
      <c r="E3821" s="4">
        <v>7</v>
      </c>
      <c r="F3821">
        <v>1</v>
      </c>
      <c r="G3821" s="11" t="s">
        <v>419</v>
      </c>
      <c r="H3821" s="5"/>
      <c r="I3821">
        <f t="shared" si="59"/>
        <v>6</v>
      </c>
      <c r="J3821" t="s">
        <v>5567</v>
      </c>
    </row>
    <row r="3822" spans="1:10" x14ac:dyDescent="0.25">
      <c r="A3822" s="6" t="s">
        <v>415</v>
      </c>
      <c r="B3822" s="6" t="s">
        <v>7273</v>
      </c>
      <c r="C3822" s="6" t="s">
        <v>7274</v>
      </c>
      <c r="D3822" s="3" t="s">
        <v>7275</v>
      </c>
      <c r="E3822" s="4">
        <v>7</v>
      </c>
      <c r="F3822">
        <v>1</v>
      </c>
      <c r="G3822" s="11" t="s">
        <v>419</v>
      </c>
      <c r="H3822" s="5"/>
      <c r="I3822">
        <f t="shared" si="59"/>
        <v>6</v>
      </c>
      <c r="J3822" t="s">
        <v>5567</v>
      </c>
    </row>
    <row r="3823" spans="1:10" x14ac:dyDescent="0.25">
      <c r="A3823" s="6" t="s">
        <v>415</v>
      </c>
      <c r="B3823" s="6" t="s">
        <v>7188</v>
      </c>
      <c r="C3823" s="6" t="s">
        <v>7189</v>
      </c>
      <c r="D3823" s="3" t="s">
        <v>7190</v>
      </c>
      <c r="E3823" s="4">
        <v>8</v>
      </c>
      <c r="F3823">
        <v>3</v>
      </c>
      <c r="G3823" s="11" t="s">
        <v>419</v>
      </c>
      <c r="H3823" s="5"/>
      <c r="I3823">
        <f t="shared" si="59"/>
        <v>5</v>
      </c>
      <c r="J3823" t="s">
        <v>5567</v>
      </c>
    </row>
    <row r="3824" spans="1:10" x14ac:dyDescent="0.25">
      <c r="A3824" s="6" t="s">
        <v>415</v>
      </c>
      <c r="B3824" s="6" t="s">
        <v>7207</v>
      </c>
      <c r="C3824" s="6" t="s">
        <v>7208</v>
      </c>
      <c r="D3824" s="3" t="s">
        <v>7209</v>
      </c>
      <c r="E3824" s="4">
        <v>8</v>
      </c>
      <c r="F3824">
        <v>3</v>
      </c>
      <c r="G3824" s="11" t="s">
        <v>419</v>
      </c>
      <c r="H3824" s="5"/>
      <c r="I3824">
        <f t="shared" si="59"/>
        <v>5</v>
      </c>
      <c r="J3824" t="s">
        <v>5567</v>
      </c>
    </row>
    <row r="3825" spans="1:10" x14ac:dyDescent="0.25">
      <c r="A3825" s="6" t="s">
        <v>415</v>
      </c>
      <c r="B3825" s="6" t="s">
        <v>7213</v>
      </c>
      <c r="C3825" s="6" t="s">
        <v>7214</v>
      </c>
      <c r="D3825" s="3" t="s">
        <v>7215</v>
      </c>
      <c r="E3825" s="4">
        <v>8</v>
      </c>
      <c r="F3825">
        <v>3</v>
      </c>
      <c r="G3825" s="11" t="s">
        <v>419</v>
      </c>
      <c r="H3825" s="5"/>
      <c r="I3825">
        <f t="shared" si="59"/>
        <v>5</v>
      </c>
      <c r="J3825" t="s">
        <v>5567</v>
      </c>
    </row>
    <row r="3826" spans="1:10" x14ac:dyDescent="0.25">
      <c r="A3826" s="6" t="s">
        <v>415</v>
      </c>
      <c r="B3826" s="6" t="s">
        <v>7222</v>
      </c>
      <c r="C3826" s="6" t="s">
        <v>7223</v>
      </c>
      <c r="D3826" s="3" t="s">
        <v>7224</v>
      </c>
      <c r="E3826" s="4">
        <v>8</v>
      </c>
      <c r="F3826">
        <v>3</v>
      </c>
      <c r="G3826" s="11" t="s">
        <v>419</v>
      </c>
      <c r="H3826" s="5"/>
      <c r="I3826">
        <f t="shared" si="59"/>
        <v>5</v>
      </c>
      <c r="J3826" t="s">
        <v>5567</v>
      </c>
    </row>
    <row r="3827" spans="1:10" x14ac:dyDescent="0.25">
      <c r="A3827" s="6" t="s">
        <v>415</v>
      </c>
      <c r="B3827" s="6" t="s">
        <v>7225</v>
      </c>
      <c r="C3827" s="6" t="s">
        <v>7226</v>
      </c>
      <c r="D3827" s="3" t="s">
        <v>7227</v>
      </c>
      <c r="E3827" s="4">
        <v>8</v>
      </c>
      <c r="F3827">
        <v>3</v>
      </c>
      <c r="G3827" s="11" t="s">
        <v>419</v>
      </c>
      <c r="H3827" s="5"/>
      <c r="I3827">
        <f t="shared" si="59"/>
        <v>5</v>
      </c>
      <c r="J3827" t="s">
        <v>5567</v>
      </c>
    </row>
    <row r="3828" spans="1:10" x14ac:dyDescent="0.25">
      <c r="A3828" s="6" t="s">
        <v>10</v>
      </c>
      <c r="B3828" s="6" t="s">
        <v>7237</v>
      </c>
      <c r="C3828" s="6" t="s">
        <v>6978</v>
      </c>
      <c r="D3828" s="3" t="s">
        <v>6979</v>
      </c>
      <c r="E3828" s="4">
        <v>8</v>
      </c>
      <c r="F3828">
        <v>2</v>
      </c>
      <c r="G3828" s="11" t="s">
        <v>14</v>
      </c>
      <c r="I3828">
        <f t="shared" si="59"/>
        <v>6</v>
      </c>
      <c r="J3828" t="s">
        <v>5567</v>
      </c>
    </row>
    <row r="3829" spans="1:10" x14ac:dyDescent="0.25">
      <c r="A3829" s="6" t="s">
        <v>10</v>
      </c>
      <c r="B3829" s="6" t="s">
        <v>7238</v>
      </c>
      <c r="C3829" s="6" t="s">
        <v>103</v>
      </c>
      <c r="D3829" s="3" t="s">
        <v>104</v>
      </c>
      <c r="E3829" s="4">
        <v>8</v>
      </c>
      <c r="F3829">
        <v>2</v>
      </c>
      <c r="G3829" s="11" t="s">
        <v>14</v>
      </c>
      <c r="I3829">
        <f t="shared" si="59"/>
        <v>6</v>
      </c>
      <c r="J3829" t="s">
        <v>5567</v>
      </c>
    </row>
    <row r="3830" spans="1:10" x14ac:dyDescent="0.25">
      <c r="A3830" s="6" t="s">
        <v>10</v>
      </c>
      <c r="B3830" s="6" t="s">
        <v>7239</v>
      </c>
      <c r="C3830" s="6" t="s">
        <v>2747</v>
      </c>
      <c r="D3830" s="3" t="s">
        <v>2748</v>
      </c>
      <c r="E3830" s="4">
        <v>8</v>
      </c>
      <c r="F3830">
        <v>2</v>
      </c>
      <c r="G3830" s="11" t="s">
        <v>14</v>
      </c>
      <c r="I3830">
        <f t="shared" si="59"/>
        <v>6</v>
      </c>
      <c r="J3830" t="s">
        <v>5567</v>
      </c>
    </row>
    <row r="3831" spans="1:10" x14ac:dyDescent="0.25">
      <c r="A3831" s="6" t="s">
        <v>10</v>
      </c>
      <c r="B3831" s="6" t="s">
        <v>7240</v>
      </c>
      <c r="C3831" s="6" t="s">
        <v>6796</v>
      </c>
      <c r="D3831" s="3" t="s">
        <v>6797</v>
      </c>
      <c r="E3831" s="4">
        <v>8</v>
      </c>
      <c r="F3831">
        <v>2</v>
      </c>
      <c r="G3831" s="11" t="s">
        <v>14</v>
      </c>
      <c r="I3831">
        <f t="shared" si="59"/>
        <v>6</v>
      </c>
      <c r="J3831" t="s">
        <v>5567</v>
      </c>
    </row>
    <row r="3832" spans="1:10" x14ac:dyDescent="0.25">
      <c r="A3832" s="6" t="s">
        <v>10</v>
      </c>
      <c r="B3832" s="6" t="s">
        <v>7241</v>
      </c>
      <c r="C3832" s="6" t="s">
        <v>2359</v>
      </c>
      <c r="D3832" s="3" t="s">
        <v>2360</v>
      </c>
      <c r="E3832" s="4">
        <v>8</v>
      </c>
      <c r="F3832">
        <v>2</v>
      </c>
      <c r="G3832" s="11" t="s">
        <v>14</v>
      </c>
      <c r="I3832">
        <f t="shared" si="59"/>
        <v>6</v>
      </c>
      <c r="J3832" t="s">
        <v>5567</v>
      </c>
    </row>
    <row r="3833" spans="1:10" x14ac:dyDescent="0.25">
      <c r="A3833" s="6" t="s">
        <v>415</v>
      </c>
      <c r="B3833" s="6" t="s">
        <v>7276</v>
      </c>
      <c r="C3833" s="6" t="s">
        <v>7277</v>
      </c>
      <c r="D3833" s="3" t="s">
        <v>7278</v>
      </c>
      <c r="E3833" s="4">
        <v>8</v>
      </c>
      <c r="F3833">
        <v>1</v>
      </c>
      <c r="G3833" s="11" t="s">
        <v>419</v>
      </c>
      <c r="H3833" s="5"/>
      <c r="I3833">
        <f t="shared" si="59"/>
        <v>7</v>
      </c>
      <c r="J3833" t="s">
        <v>5567</v>
      </c>
    </row>
    <row r="3834" spans="1:10" x14ac:dyDescent="0.25">
      <c r="A3834" s="6" t="s">
        <v>415</v>
      </c>
      <c r="B3834" s="6" t="s">
        <v>7282</v>
      </c>
      <c r="C3834" s="6" t="s">
        <v>7283</v>
      </c>
      <c r="D3834" s="3" t="s">
        <v>7284</v>
      </c>
      <c r="E3834" s="4">
        <v>8</v>
      </c>
      <c r="F3834">
        <v>1</v>
      </c>
      <c r="G3834" s="11" t="s">
        <v>419</v>
      </c>
      <c r="H3834" s="5"/>
      <c r="I3834">
        <f t="shared" si="59"/>
        <v>7</v>
      </c>
      <c r="J3834" t="s">
        <v>5567</v>
      </c>
    </row>
    <row r="3835" spans="1:10" x14ac:dyDescent="0.25">
      <c r="A3835" s="6" t="s">
        <v>415</v>
      </c>
      <c r="B3835" s="6" t="s">
        <v>7288</v>
      </c>
      <c r="C3835" s="6" t="s">
        <v>7289</v>
      </c>
      <c r="D3835" s="3" t="s">
        <v>7290</v>
      </c>
      <c r="E3835" s="4">
        <v>8</v>
      </c>
      <c r="F3835">
        <v>1</v>
      </c>
      <c r="G3835" s="11" t="s">
        <v>419</v>
      </c>
      <c r="H3835" s="5"/>
      <c r="I3835">
        <f t="shared" si="59"/>
        <v>7</v>
      </c>
      <c r="J3835" t="s">
        <v>5567</v>
      </c>
    </row>
    <row r="3836" spans="1:10" x14ac:dyDescent="0.25">
      <c r="A3836" s="6" t="s">
        <v>415</v>
      </c>
      <c r="B3836" s="6" t="s">
        <v>7291</v>
      </c>
      <c r="C3836" s="6" t="s">
        <v>7292</v>
      </c>
      <c r="D3836" s="3" t="s">
        <v>7293</v>
      </c>
      <c r="E3836" s="4">
        <v>8</v>
      </c>
      <c r="F3836">
        <v>1</v>
      </c>
      <c r="G3836" s="11" t="s">
        <v>419</v>
      </c>
      <c r="H3836" s="5"/>
      <c r="I3836">
        <f t="shared" si="59"/>
        <v>7</v>
      </c>
      <c r="J3836" t="s">
        <v>5567</v>
      </c>
    </row>
    <row r="3837" spans="1:10" x14ac:dyDescent="0.25">
      <c r="A3837" s="6" t="s">
        <v>415</v>
      </c>
      <c r="B3837" s="6" t="s">
        <v>7294</v>
      </c>
      <c r="C3837" s="6" t="s">
        <v>7295</v>
      </c>
      <c r="D3837" s="3" t="s">
        <v>7296</v>
      </c>
      <c r="E3837" s="4">
        <v>8</v>
      </c>
      <c r="F3837">
        <v>1</v>
      </c>
      <c r="G3837" s="11" t="s">
        <v>419</v>
      </c>
      <c r="H3837" s="5"/>
      <c r="I3837">
        <f t="shared" si="59"/>
        <v>7</v>
      </c>
      <c r="J3837" t="s">
        <v>5567</v>
      </c>
    </row>
    <row r="3838" spans="1:10" x14ac:dyDescent="0.25">
      <c r="A3838" s="6" t="s">
        <v>415</v>
      </c>
      <c r="B3838" s="6" t="s">
        <v>7248</v>
      </c>
      <c r="C3838" s="6" t="s">
        <v>7249</v>
      </c>
      <c r="D3838" s="3" t="s">
        <v>7250</v>
      </c>
      <c r="E3838" s="4">
        <v>9</v>
      </c>
      <c r="F3838">
        <v>3</v>
      </c>
      <c r="G3838" s="11" t="s">
        <v>419</v>
      </c>
      <c r="H3838" s="5"/>
      <c r="I3838">
        <f t="shared" si="59"/>
        <v>6</v>
      </c>
      <c r="J3838" t="s">
        <v>5567</v>
      </c>
    </row>
    <row r="3839" spans="1:10" x14ac:dyDescent="0.25">
      <c r="A3839" s="6" t="s">
        <v>415</v>
      </c>
      <c r="B3839" s="6" t="s">
        <v>7258</v>
      </c>
      <c r="C3839" s="6" t="s">
        <v>7259</v>
      </c>
      <c r="D3839" s="3" t="s">
        <v>7260</v>
      </c>
      <c r="E3839" s="4">
        <v>9</v>
      </c>
      <c r="F3839">
        <v>3</v>
      </c>
      <c r="G3839" s="11" t="s">
        <v>419</v>
      </c>
      <c r="H3839" s="5"/>
      <c r="I3839">
        <f t="shared" si="59"/>
        <v>6</v>
      </c>
      <c r="J3839" t="s">
        <v>5567</v>
      </c>
    </row>
    <row r="3840" spans="1:10" x14ac:dyDescent="0.25">
      <c r="A3840" s="6" t="s">
        <v>415</v>
      </c>
      <c r="B3840" s="6" t="s">
        <v>7303</v>
      </c>
      <c r="C3840" s="6" t="s">
        <v>7304</v>
      </c>
      <c r="D3840" s="3" t="s">
        <v>7305</v>
      </c>
      <c r="E3840" s="4">
        <v>9</v>
      </c>
      <c r="F3840">
        <v>1</v>
      </c>
      <c r="G3840" s="11" t="s">
        <v>419</v>
      </c>
      <c r="H3840" s="5"/>
      <c r="I3840">
        <f t="shared" si="59"/>
        <v>8</v>
      </c>
      <c r="J3840" t="s">
        <v>5567</v>
      </c>
    </row>
    <row r="3841" spans="1:10" x14ac:dyDescent="0.25">
      <c r="A3841" s="6" t="s">
        <v>415</v>
      </c>
      <c r="B3841" s="6" t="s">
        <v>7306</v>
      </c>
      <c r="C3841" s="6" t="s">
        <v>3174</v>
      </c>
      <c r="D3841" s="3" t="s">
        <v>3175</v>
      </c>
      <c r="E3841" s="4">
        <v>9</v>
      </c>
      <c r="F3841">
        <v>1</v>
      </c>
      <c r="G3841" s="11" t="s">
        <v>419</v>
      </c>
      <c r="H3841" s="5"/>
      <c r="I3841">
        <f t="shared" si="59"/>
        <v>8</v>
      </c>
      <c r="J3841" t="s">
        <v>5567</v>
      </c>
    </row>
    <row r="3842" spans="1:10" x14ac:dyDescent="0.25">
      <c r="A3842" s="6" t="s">
        <v>415</v>
      </c>
      <c r="B3842" s="6" t="s">
        <v>7279</v>
      </c>
      <c r="C3842" s="6" t="s">
        <v>7280</v>
      </c>
      <c r="D3842" s="3" t="s">
        <v>7281</v>
      </c>
      <c r="E3842" s="4">
        <v>10</v>
      </c>
      <c r="F3842">
        <v>3</v>
      </c>
      <c r="G3842" s="11" t="s">
        <v>419</v>
      </c>
      <c r="H3842" s="5"/>
      <c r="I3842">
        <f t="shared" ref="I3842:I3850" si="60">E3842-F3842</f>
        <v>7</v>
      </c>
      <c r="J3842" t="s">
        <v>5567</v>
      </c>
    </row>
    <row r="3843" spans="1:10" x14ac:dyDescent="0.25">
      <c r="A3843" s="6" t="s">
        <v>415</v>
      </c>
      <c r="B3843" s="6" t="s">
        <v>7285</v>
      </c>
      <c r="C3843" s="6" t="s">
        <v>7286</v>
      </c>
      <c r="D3843" s="3" t="s">
        <v>7287</v>
      </c>
      <c r="E3843" s="4">
        <v>10</v>
      </c>
      <c r="F3843">
        <v>3</v>
      </c>
      <c r="G3843" s="11" t="s">
        <v>419</v>
      </c>
      <c r="H3843" s="5"/>
      <c r="I3843">
        <f t="shared" si="60"/>
        <v>7</v>
      </c>
      <c r="J3843" t="s">
        <v>5567</v>
      </c>
    </row>
    <row r="3844" spans="1:10" x14ac:dyDescent="0.25">
      <c r="A3844" s="6" t="s">
        <v>415</v>
      </c>
      <c r="B3844" s="6" t="s">
        <v>7297</v>
      </c>
      <c r="C3844" s="6" t="s">
        <v>7298</v>
      </c>
      <c r="D3844" s="3" t="s">
        <v>7299</v>
      </c>
      <c r="E3844" s="4">
        <v>10</v>
      </c>
      <c r="F3844">
        <v>3</v>
      </c>
      <c r="G3844" s="11" t="s">
        <v>419</v>
      </c>
      <c r="H3844" s="5"/>
      <c r="I3844">
        <f t="shared" si="60"/>
        <v>7</v>
      </c>
      <c r="J3844" t="s">
        <v>5567</v>
      </c>
    </row>
    <row r="3845" spans="1:10" x14ac:dyDescent="0.25">
      <c r="A3845" s="6" t="s">
        <v>10</v>
      </c>
      <c r="B3845" s="6" t="s">
        <v>7300</v>
      </c>
      <c r="C3845" s="6" t="s">
        <v>7301</v>
      </c>
      <c r="D3845" s="3" t="s">
        <v>7302</v>
      </c>
      <c r="E3845" s="4">
        <v>10</v>
      </c>
      <c r="F3845">
        <v>2</v>
      </c>
      <c r="G3845" s="11" t="s">
        <v>14</v>
      </c>
      <c r="I3845">
        <f t="shared" si="60"/>
        <v>8</v>
      </c>
      <c r="J3845" t="s">
        <v>5567</v>
      </c>
    </row>
    <row r="3846" spans="1:10" x14ac:dyDescent="0.25">
      <c r="A3846" s="6" t="s">
        <v>415</v>
      </c>
      <c r="B3846" s="6" t="s">
        <v>7307</v>
      </c>
      <c r="C3846" s="6" t="s">
        <v>6892</v>
      </c>
      <c r="D3846" s="3" t="s">
        <v>6893</v>
      </c>
      <c r="E3846" s="4">
        <v>10</v>
      </c>
      <c r="F3846">
        <v>1</v>
      </c>
      <c r="G3846" s="11" t="s">
        <v>419</v>
      </c>
      <c r="H3846" s="5"/>
      <c r="I3846">
        <f t="shared" si="60"/>
        <v>9</v>
      </c>
      <c r="J3846" t="s">
        <v>5567</v>
      </c>
    </row>
    <row r="3847" spans="1:10" x14ac:dyDescent="0.25">
      <c r="A3847" s="6" t="s">
        <v>415</v>
      </c>
      <c r="B3847" s="6" t="s">
        <v>7313</v>
      </c>
      <c r="C3847" s="6" t="s">
        <v>7314</v>
      </c>
      <c r="D3847" s="3" t="s">
        <v>7315</v>
      </c>
      <c r="E3847" s="4">
        <v>11</v>
      </c>
      <c r="F3847">
        <v>1</v>
      </c>
      <c r="G3847" s="11" t="s">
        <v>419</v>
      </c>
      <c r="H3847" s="5"/>
      <c r="I3847">
        <f t="shared" si="60"/>
        <v>10</v>
      </c>
      <c r="J3847" t="s">
        <v>5567</v>
      </c>
    </row>
    <row r="3848" spans="1:10" x14ac:dyDescent="0.25">
      <c r="A3848" s="6" t="s">
        <v>10</v>
      </c>
      <c r="B3848" s="6" t="s">
        <v>7311</v>
      </c>
      <c r="C3848" s="6" t="s">
        <v>6152</v>
      </c>
      <c r="D3848" s="3" t="s">
        <v>6153</v>
      </c>
      <c r="E3848" s="4">
        <v>12</v>
      </c>
      <c r="F3848">
        <v>2</v>
      </c>
      <c r="G3848" s="11" t="s">
        <v>14</v>
      </c>
      <c r="I3848">
        <f t="shared" si="60"/>
        <v>10</v>
      </c>
      <c r="J3848" t="s">
        <v>5567</v>
      </c>
    </row>
    <row r="3849" spans="1:10" x14ac:dyDescent="0.25">
      <c r="A3849" s="6" t="s">
        <v>10</v>
      </c>
      <c r="B3849" s="6" t="s">
        <v>7308</v>
      </c>
      <c r="C3849" s="6" t="s">
        <v>7309</v>
      </c>
      <c r="D3849" s="3" t="s">
        <v>7310</v>
      </c>
      <c r="E3849" s="4">
        <v>13</v>
      </c>
      <c r="F3849">
        <v>3</v>
      </c>
      <c r="G3849" s="11" t="s">
        <v>14</v>
      </c>
      <c r="I3849">
        <f t="shared" si="60"/>
        <v>10</v>
      </c>
      <c r="J3849" t="s">
        <v>5567</v>
      </c>
    </row>
    <row r="3850" spans="1:10" x14ac:dyDescent="0.25">
      <c r="A3850" s="6" t="s">
        <v>415</v>
      </c>
      <c r="B3850" s="6" t="s">
        <v>7312</v>
      </c>
      <c r="C3850" s="6" t="s">
        <v>6434</v>
      </c>
      <c r="D3850" s="3" t="s">
        <v>6435</v>
      </c>
      <c r="E3850" s="4">
        <v>13</v>
      </c>
      <c r="F3850">
        <v>3</v>
      </c>
      <c r="G3850" s="11" t="s">
        <v>419</v>
      </c>
      <c r="H3850" s="5"/>
      <c r="I3850">
        <f t="shared" si="60"/>
        <v>10</v>
      </c>
      <c r="J3850" t="s">
        <v>5567</v>
      </c>
    </row>
  </sheetData>
  <sortState ref="A2:J3850">
    <sortCondition ref="E2:E3850"/>
    <sortCondition ref="I2:I38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C17" sqref="C17"/>
    </sheetView>
  </sheetViews>
  <sheetFormatPr defaultRowHeight="15" x14ac:dyDescent="0.25"/>
  <cols>
    <col min="1" max="1" width="7.85546875" style="17" bestFit="1" customWidth="1"/>
    <col min="2" max="2" width="18.28515625" style="17" bestFit="1" customWidth="1"/>
    <col min="3" max="3" width="11.85546875" style="17" bestFit="1" customWidth="1"/>
    <col min="4" max="4" width="6.85546875" style="17" bestFit="1" customWidth="1"/>
    <col min="5" max="5" width="26.140625" style="17" bestFit="1" customWidth="1"/>
    <col min="6" max="6" width="5.5703125" style="17" bestFit="1" customWidth="1"/>
    <col min="7" max="16384" width="9.140625" style="17"/>
  </cols>
  <sheetData>
    <row r="1" spans="1:6" x14ac:dyDescent="0.25">
      <c r="A1" s="16" t="s">
        <v>0</v>
      </c>
      <c r="B1" s="16" t="s">
        <v>1</v>
      </c>
      <c r="C1" s="16" t="s">
        <v>2</v>
      </c>
      <c r="D1" s="16" t="s">
        <v>7321</v>
      </c>
      <c r="E1" s="16" t="s">
        <v>7322</v>
      </c>
      <c r="F1" s="16" t="s">
        <v>7323</v>
      </c>
    </row>
    <row r="2" spans="1:6" x14ac:dyDescent="0.25">
      <c r="A2" s="18" t="s">
        <v>338</v>
      </c>
      <c r="B2" s="18" t="s">
        <v>2063</v>
      </c>
      <c r="C2" s="18" t="s">
        <v>1791</v>
      </c>
      <c r="D2" s="18" t="s">
        <v>7324</v>
      </c>
      <c r="E2" s="18" t="s">
        <v>7325</v>
      </c>
      <c r="F2" s="18" t="s">
        <v>7326</v>
      </c>
    </row>
    <row r="3" spans="1:6" x14ac:dyDescent="0.25">
      <c r="A3" s="18" t="s">
        <v>338</v>
      </c>
      <c r="B3" s="18" t="s">
        <v>2063</v>
      </c>
      <c r="C3" s="18" t="s">
        <v>1791</v>
      </c>
      <c r="D3" s="18" t="s">
        <v>7327</v>
      </c>
      <c r="E3" s="18" t="s">
        <v>7328</v>
      </c>
      <c r="F3" s="18" t="s">
        <v>7329</v>
      </c>
    </row>
    <row r="4" spans="1:6" x14ac:dyDescent="0.25">
      <c r="A4" s="18" t="s">
        <v>338</v>
      </c>
      <c r="B4" s="18" t="s">
        <v>5958</v>
      </c>
      <c r="C4" s="18" t="s">
        <v>5959</v>
      </c>
      <c r="D4" s="18" t="s">
        <v>7324</v>
      </c>
      <c r="E4" s="18" t="s">
        <v>7330</v>
      </c>
      <c r="F4" s="18" t="s">
        <v>7326</v>
      </c>
    </row>
    <row r="5" spans="1:6" x14ac:dyDescent="0.25">
      <c r="A5" s="18" t="s">
        <v>338</v>
      </c>
      <c r="B5" s="18" t="s">
        <v>5958</v>
      </c>
      <c r="C5" s="18" t="s">
        <v>5959</v>
      </c>
      <c r="D5" s="18" t="s">
        <v>7331</v>
      </c>
      <c r="E5" s="18" t="s">
        <v>7332</v>
      </c>
      <c r="F5" s="18" t="s">
        <v>7326</v>
      </c>
    </row>
    <row r="6" spans="1:6" x14ac:dyDescent="0.25">
      <c r="A6" s="18" t="s">
        <v>338</v>
      </c>
      <c r="B6" s="18" t="s">
        <v>5958</v>
      </c>
      <c r="C6" s="18" t="s">
        <v>5959</v>
      </c>
      <c r="D6" s="18" t="s">
        <v>7327</v>
      </c>
      <c r="E6" s="18" t="s">
        <v>7328</v>
      </c>
      <c r="F6" s="18" t="s">
        <v>7329</v>
      </c>
    </row>
    <row r="7" spans="1:6" x14ac:dyDescent="0.25">
      <c r="A7" s="18" t="s">
        <v>338</v>
      </c>
      <c r="B7" s="18" t="s">
        <v>5961</v>
      </c>
      <c r="C7" s="18" t="s">
        <v>982</v>
      </c>
      <c r="D7" s="18" t="s">
        <v>7324</v>
      </c>
      <c r="E7" s="18" t="s">
        <v>7333</v>
      </c>
      <c r="F7" s="18" t="s">
        <v>7326</v>
      </c>
    </row>
    <row r="8" spans="1:6" x14ac:dyDescent="0.25">
      <c r="A8" s="18" t="s">
        <v>338</v>
      </c>
      <c r="B8" s="18" t="s">
        <v>5961</v>
      </c>
      <c r="C8" s="18" t="s">
        <v>982</v>
      </c>
      <c r="D8" s="18" t="s">
        <v>7331</v>
      </c>
      <c r="E8" s="18" t="s">
        <v>7334</v>
      </c>
      <c r="F8" s="18" t="s">
        <v>7326</v>
      </c>
    </row>
    <row r="9" spans="1:6" x14ac:dyDescent="0.25">
      <c r="A9" s="18" t="s">
        <v>338</v>
      </c>
      <c r="B9" s="18" t="s">
        <v>5961</v>
      </c>
      <c r="C9" s="18" t="s">
        <v>982</v>
      </c>
      <c r="D9" s="18" t="s">
        <v>7327</v>
      </c>
      <c r="E9" s="18" t="s">
        <v>7328</v>
      </c>
      <c r="F9" s="18" t="s">
        <v>7329</v>
      </c>
    </row>
    <row r="10" spans="1:6" x14ac:dyDescent="0.25">
      <c r="A10" s="18" t="s">
        <v>338</v>
      </c>
      <c r="B10" s="18" t="s">
        <v>2064</v>
      </c>
      <c r="C10" s="18" t="s">
        <v>2036</v>
      </c>
      <c r="D10" s="18" t="s">
        <v>7324</v>
      </c>
      <c r="E10" s="18" t="s">
        <v>7335</v>
      </c>
      <c r="F10" s="18" t="s">
        <v>7326</v>
      </c>
    </row>
    <row r="11" spans="1:6" x14ac:dyDescent="0.25">
      <c r="A11" s="18" t="s">
        <v>338</v>
      </c>
      <c r="B11" s="18" t="s">
        <v>2064</v>
      </c>
      <c r="C11" s="18" t="s">
        <v>2036</v>
      </c>
      <c r="D11" s="18" t="s">
        <v>7327</v>
      </c>
      <c r="E11" s="18" t="s">
        <v>7328</v>
      </c>
      <c r="F11" s="18" t="s">
        <v>7329</v>
      </c>
    </row>
    <row r="12" spans="1:6" x14ac:dyDescent="0.25">
      <c r="A12" s="18" t="s">
        <v>338</v>
      </c>
      <c r="B12" s="18" t="s">
        <v>2065</v>
      </c>
      <c r="C12" s="18" t="s">
        <v>134</v>
      </c>
      <c r="D12" s="18" t="s">
        <v>7324</v>
      </c>
      <c r="E12" s="18" t="s">
        <v>7336</v>
      </c>
      <c r="F12" s="18" t="s">
        <v>7326</v>
      </c>
    </row>
    <row r="13" spans="1:6" x14ac:dyDescent="0.25">
      <c r="A13" s="18" t="s">
        <v>338</v>
      </c>
      <c r="B13" s="18" t="s">
        <v>2065</v>
      </c>
      <c r="C13" s="18" t="s">
        <v>134</v>
      </c>
      <c r="D13" s="18" t="s">
        <v>7327</v>
      </c>
      <c r="E13" s="18" t="s">
        <v>7328</v>
      </c>
      <c r="F13" s="18" t="s">
        <v>7329</v>
      </c>
    </row>
    <row r="14" spans="1:6" x14ac:dyDescent="0.25">
      <c r="A14" s="18" t="s">
        <v>338</v>
      </c>
      <c r="B14" s="18" t="s">
        <v>2066</v>
      </c>
      <c r="C14" s="18" t="s">
        <v>985</v>
      </c>
      <c r="D14" s="18" t="s">
        <v>7324</v>
      </c>
      <c r="E14" s="18" t="s">
        <v>7337</v>
      </c>
      <c r="F14" s="18" t="s">
        <v>7326</v>
      </c>
    </row>
    <row r="15" spans="1:6" x14ac:dyDescent="0.25">
      <c r="A15" s="18" t="s">
        <v>338</v>
      </c>
      <c r="B15" s="18" t="s">
        <v>2066</v>
      </c>
      <c r="C15" s="18" t="s">
        <v>985</v>
      </c>
      <c r="D15" s="18" t="s">
        <v>7327</v>
      </c>
      <c r="E15" s="18" t="s">
        <v>7328</v>
      </c>
      <c r="F15" s="18" t="s">
        <v>7329</v>
      </c>
    </row>
    <row r="16" spans="1:6" x14ac:dyDescent="0.25">
      <c r="A16" s="18" t="s">
        <v>338</v>
      </c>
      <c r="B16" s="18" t="s">
        <v>2067</v>
      </c>
      <c r="C16" s="18" t="s">
        <v>988</v>
      </c>
      <c r="D16" s="18" t="s">
        <v>7324</v>
      </c>
      <c r="E16" s="18" t="s">
        <v>7338</v>
      </c>
      <c r="F16" s="18" t="s">
        <v>7326</v>
      </c>
    </row>
    <row r="17" spans="1:6" x14ac:dyDescent="0.25">
      <c r="A17" s="18" t="s">
        <v>338</v>
      </c>
      <c r="B17" s="18" t="s">
        <v>2067</v>
      </c>
      <c r="C17" s="18" t="s">
        <v>988</v>
      </c>
      <c r="D17" s="18" t="s">
        <v>7327</v>
      </c>
      <c r="E17" s="18" t="s">
        <v>7328</v>
      </c>
      <c r="F17" s="18" t="s">
        <v>7329</v>
      </c>
    </row>
    <row r="18" spans="1:6" x14ac:dyDescent="0.25">
      <c r="A18" s="18" t="s">
        <v>338</v>
      </c>
      <c r="B18" s="18" t="s">
        <v>2068</v>
      </c>
      <c r="C18" s="18" t="s">
        <v>1794</v>
      </c>
      <c r="D18" s="18" t="s">
        <v>7324</v>
      </c>
      <c r="E18" s="18" t="s">
        <v>7339</v>
      </c>
      <c r="F18" s="18" t="s">
        <v>7326</v>
      </c>
    </row>
    <row r="19" spans="1:6" x14ac:dyDescent="0.25">
      <c r="A19" s="18" t="s">
        <v>338</v>
      </c>
      <c r="B19" s="18" t="s">
        <v>2068</v>
      </c>
      <c r="C19" s="18" t="s">
        <v>1794</v>
      </c>
      <c r="D19" s="18" t="s">
        <v>7327</v>
      </c>
      <c r="E19" s="18" t="s">
        <v>7328</v>
      </c>
      <c r="F19" s="18" t="s">
        <v>7329</v>
      </c>
    </row>
    <row r="20" spans="1:6" x14ac:dyDescent="0.25">
      <c r="A20" s="18" t="s">
        <v>338</v>
      </c>
      <c r="B20" s="18" t="s">
        <v>5962</v>
      </c>
      <c r="C20" s="18" t="s">
        <v>5963</v>
      </c>
      <c r="D20" s="18" t="s">
        <v>7324</v>
      </c>
      <c r="E20" s="18" t="s">
        <v>7340</v>
      </c>
      <c r="F20" s="18" t="s">
        <v>7326</v>
      </c>
    </row>
    <row r="21" spans="1:6" x14ac:dyDescent="0.25">
      <c r="A21" s="18" t="s">
        <v>338</v>
      </c>
      <c r="B21" s="18" t="s">
        <v>5962</v>
      </c>
      <c r="C21" s="18" t="s">
        <v>5963</v>
      </c>
      <c r="D21" s="18" t="s">
        <v>7331</v>
      </c>
      <c r="E21" s="18" t="s">
        <v>7341</v>
      </c>
      <c r="F21" s="18" t="s">
        <v>7326</v>
      </c>
    </row>
    <row r="22" spans="1:6" x14ac:dyDescent="0.25">
      <c r="A22" s="18" t="s">
        <v>338</v>
      </c>
      <c r="B22" s="18" t="s">
        <v>5962</v>
      </c>
      <c r="C22" s="18" t="s">
        <v>5963</v>
      </c>
      <c r="D22" s="18" t="s">
        <v>7327</v>
      </c>
      <c r="E22" s="18" t="s">
        <v>7328</v>
      </c>
      <c r="F22" s="18" t="s">
        <v>7329</v>
      </c>
    </row>
    <row r="23" spans="1:6" x14ac:dyDescent="0.25">
      <c r="A23" s="18" t="s">
        <v>338</v>
      </c>
      <c r="B23" s="18" t="s">
        <v>2069</v>
      </c>
      <c r="C23" s="18" t="s">
        <v>991</v>
      </c>
      <c r="D23" s="18" t="s">
        <v>7324</v>
      </c>
      <c r="E23" s="18" t="s">
        <v>7342</v>
      </c>
      <c r="F23" s="18" t="s">
        <v>7326</v>
      </c>
    </row>
    <row r="24" spans="1:6" x14ac:dyDescent="0.25">
      <c r="A24" s="18" t="s">
        <v>338</v>
      </c>
      <c r="B24" s="18" t="s">
        <v>2069</v>
      </c>
      <c r="C24" s="18" t="s">
        <v>991</v>
      </c>
      <c r="D24" s="18" t="s">
        <v>7327</v>
      </c>
      <c r="E24" s="18" t="s">
        <v>7328</v>
      </c>
      <c r="F24" s="18" t="s">
        <v>7329</v>
      </c>
    </row>
    <row r="25" spans="1:6" x14ac:dyDescent="0.25">
      <c r="A25" s="18" t="s">
        <v>338</v>
      </c>
      <c r="B25" s="18" t="s">
        <v>339</v>
      </c>
      <c r="C25" s="18" t="s">
        <v>12</v>
      </c>
      <c r="D25" s="18" t="s">
        <v>7327</v>
      </c>
      <c r="E25" s="18" t="s">
        <v>7328</v>
      </c>
      <c r="F25" s="18" t="s">
        <v>7329</v>
      </c>
    </row>
    <row r="26" spans="1:6" x14ac:dyDescent="0.25">
      <c r="A26" s="18" t="s">
        <v>338</v>
      </c>
      <c r="B26" s="18" t="s">
        <v>2070</v>
      </c>
      <c r="C26" s="18" t="s">
        <v>2013</v>
      </c>
      <c r="D26" s="18" t="s">
        <v>7324</v>
      </c>
      <c r="E26" s="18" t="s">
        <v>7343</v>
      </c>
      <c r="F26" s="18" t="s">
        <v>7326</v>
      </c>
    </row>
    <row r="27" spans="1:6" x14ac:dyDescent="0.25">
      <c r="A27" s="18" t="s">
        <v>338</v>
      </c>
      <c r="B27" s="18" t="s">
        <v>2070</v>
      </c>
      <c r="C27" s="18" t="s">
        <v>2013</v>
      </c>
      <c r="D27" s="18" t="s">
        <v>7327</v>
      </c>
      <c r="E27" s="18" t="s">
        <v>7328</v>
      </c>
      <c r="F27" s="18" t="s">
        <v>7329</v>
      </c>
    </row>
    <row r="28" spans="1:6" x14ac:dyDescent="0.25">
      <c r="A28" s="18" t="s">
        <v>338</v>
      </c>
      <c r="B28" s="18" t="s">
        <v>2071</v>
      </c>
      <c r="C28" s="18" t="s">
        <v>2072</v>
      </c>
      <c r="D28" s="18" t="s">
        <v>7324</v>
      </c>
      <c r="E28" s="18" t="s">
        <v>7344</v>
      </c>
      <c r="F28" s="18" t="s">
        <v>7326</v>
      </c>
    </row>
    <row r="29" spans="1:6" x14ac:dyDescent="0.25">
      <c r="A29" s="18" t="s">
        <v>338</v>
      </c>
      <c r="B29" s="18" t="s">
        <v>2071</v>
      </c>
      <c r="C29" s="18" t="s">
        <v>2072</v>
      </c>
      <c r="D29" s="18" t="s">
        <v>7327</v>
      </c>
      <c r="E29" s="18" t="s">
        <v>7328</v>
      </c>
      <c r="F29" s="18" t="s">
        <v>7329</v>
      </c>
    </row>
    <row r="30" spans="1:6" x14ac:dyDescent="0.25">
      <c r="A30" s="18" t="s">
        <v>338</v>
      </c>
      <c r="B30" s="18" t="s">
        <v>2074</v>
      </c>
      <c r="C30" s="18" t="s">
        <v>994</v>
      </c>
      <c r="D30" s="18" t="s">
        <v>7324</v>
      </c>
      <c r="E30" s="18" t="s">
        <v>7345</v>
      </c>
      <c r="F30" s="18" t="s">
        <v>7326</v>
      </c>
    </row>
    <row r="31" spans="1:6" x14ac:dyDescent="0.25">
      <c r="A31" s="18" t="s">
        <v>338</v>
      </c>
      <c r="B31" s="18" t="s">
        <v>2074</v>
      </c>
      <c r="C31" s="18" t="s">
        <v>994</v>
      </c>
      <c r="D31" s="18" t="s">
        <v>7327</v>
      </c>
      <c r="E31" s="18" t="s">
        <v>7328</v>
      </c>
      <c r="F31" s="18" t="s">
        <v>7329</v>
      </c>
    </row>
    <row r="32" spans="1:6" x14ac:dyDescent="0.25">
      <c r="A32" s="18" t="s">
        <v>338</v>
      </c>
      <c r="B32" s="18" t="s">
        <v>2075</v>
      </c>
      <c r="C32" s="18" t="s">
        <v>2076</v>
      </c>
      <c r="D32" s="18" t="s">
        <v>7324</v>
      </c>
      <c r="E32" s="18" t="s">
        <v>7346</v>
      </c>
      <c r="F32" s="18" t="s">
        <v>7326</v>
      </c>
    </row>
    <row r="33" spans="1:6" x14ac:dyDescent="0.25">
      <c r="A33" s="18" t="s">
        <v>338</v>
      </c>
      <c r="B33" s="18" t="s">
        <v>2075</v>
      </c>
      <c r="C33" s="18" t="s">
        <v>2076</v>
      </c>
      <c r="D33" s="18" t="s">
        <v>7327</v>
      </c>
      <c r="E33" s="18" t="s">
        <v>7328</v>
      </c>
      <c r="F33" s="18" t="s">
        <v>7329</v>
      </c>
    </row>
    <row r="34" spans="1:6" x14ac:dyDescent="0.25">
      <c r="A34" s="18" t="s">
        <v>338</v>
      </c>
      <c r="B34" s="18" t="s">
        <v>2078</v>
      </c>
      <c r="C34" s="18" t="s">
        <v>2079</v>
      </c>
      <c r="D34" s="18" t="s">
        <v>7324</v>
      </c>
      <c r="E34" s="18" t="s">
        <v>7347</v>
      </c>
      <c r="F34" s="18" t="s">
        <v>7326</v>
      </c>
    </row>
    <row r="35" spans="1:6" x14ac:dyDescent="0.25">
      <c r="A35" s="18" t="s">
        <v>338</v>
      </c>
      <c r="B35" s="18" t="s">
        <v>2078</v>
      </c>
      <c r="C35" s="18" t="s">
        <v>2079</v>
      </c>
      <c r="D35" s="18" t="s">
        <v>7327</v>
      </c>
      <c r="E35" s="18" t="s">
        <v>7328</v>
      </c>
      <c r="F35" s="18" t="s">
        <v>7329</v>
      </c>
    </row>
    <row r="36" spans="1:6" x14ac:dyDescent="0.25">
      <c r="A36" s="18" t="s">
        <v>338</v>
      </c>
      <c r="B36" s="18" t="s">
        <v>5965</v>
      </c>
      <c r="C36" s="18" t="s">
        <v>5782</v>
      </c>
      <c r="D36" s="18" t="s">
        <v>7324</v>
      </c>
      <c r="E36" s="18" t="s">
        <v>7348</v>
      </c>
      <c r="F36" s="18" t="s">
        <v>7326</v>
      </c>
    </row>
    <row r="37" spans="1:6" x14ac:dyDescent="0.25">
      <c r="A37" s="18" t="s">
        <v>338</v>
      </c>
      <c r="B37" s="18" t="s">
        <v>5965</v>
      </c>
      <c r="C37" s="18" t="s">
        <v>5782</v>
      </c>
      <c r="D37" s="18" t="s">
        <v>7331</v>
      </c>
      <c r="E37" s="18" t="s">
        <v>7349</v>
      </c>
      <c r="F37" s="18" t="s">
        <v>7326</v>
      </c>
    </row>
    <row r="38" spans="1:6" x14ac:dyDescent="0.25">
      <c r="A38" s="18" t="s">
        <v>338</v>
      </c>
      <c r="B38" s="18" t="s">
        <v>5965</v>
      </c>
      <c r="C38" s="18" t="s">
        <v>5782</v>
      </c>
      <c r="D38" s="18" t="s">
        <v>7327</v>
      </c>
      <c r="E38" s="18" t="s">
        <v>7328</v>
      </c>
      <c r="F38" s="18" t="s">
        <v>7329</v>
      </c>
    </row>
    <row r="39" spans="1:6" x14ac:dyDescent="0.25">
      <c r="A39" s="18" t="s">
        <v>338</v>
      </c>
      <c r="B39" s="18" t="s">
        <v>2081</v>
      </c>
      <c r="C39" s="18" t="s">
        <v>2082</v>
      </c>
      <c r="D39" s="18" t="s">
        <v>7324</v>
      </c>
      <c r="E39" s="18" t="s">
        <v>7350</v>
      </c>
      <c r="F39" s="18" t="s">
        <v>7326</v>
      </c>
    </row>
    <row r="40" spans="1:6" x14ac:dyDescent="0.25">
      <c r="A40" s="18" t="s">
        <v>338</v>
      </c>
      <c r="B40" s="18" t="s">
        <v>2081</v>
      </c>
      <c r="C40" s="18" t="s">
        <v>2082</v>
      </c>
      <c r="D40" s="18" t="s">
        <v>7327</v>
      </c>
      <c r="E40" s="18" t="s">
        <v>7328</v>
      </c>
      <c r="F40" s="18" t="s">
        <v>7329</v>
      </c>
    </row>
    <row r="41" spans="1:6" x14ac:dyDescent="0.25">
      <c r="A41" s="18" t="s">
        <v>338</v>
      </c>
      <c r="B41" s="18" t="s">
        <v>2084</v>
      </c>
      <c r="C41" s="18" t="s">
        <v>1797</v>
      </c>
      <c r="D41" s="18" t="s">
        <v>7324</v>
      </c>
      <c r="E41" s="18" t="s">
        <v>7351</v>
      </c>
      <c r="F41" s="18" t="s">
        <v>7326</v>
      </c>
    </row>
    <row r="42" spans="1:6" x14ac:dyDescent="0.25">
      <c r="A42" s="18" t="s">
        <v>338</v>
      </c>
      <c r="B42" s="18" t="s">
        <v>2084</v>
      </c>
      <c r="C42" s="18" t="s">
        <v>1797</v>
      </c>
      <c r="D42" s="18" t="s">
        <v>7327</v>
      </c>
      <c r="E42" s="18" t="s">
        <v>7328</v>
      </c>
      <c r="F42" s="18" t="s">
        <v>7329</v>
      </c>
    </row>
    <row r="43" spans="1:6" x14ac:dyDescent="0.25">
      <c r="A43" s="18" t="s">
        <v>338</v>
      </c>
      <c r="B43" s="18" t="s">
        <v>2085</v>
      </c>
      <c r="C43" s="18" t="s">
        <v>2086</v>
      </c>
      <c r="D43" s="18" t="s">
        <v>7324</v>
      </c>
      <c r="E43" s="18" t="s">
        <v>7352</v>
      </c>
      <c r="F43" s="18" t="s">
        <v>7326</v>
      </c>
    </row>
    <row r="44" spans="1:6" x14ac:dyDescent="0.25">
      <c r="A44" s="18" t="s">
        <v>338</v>
      </c>
      <c r="B44" s="18" t="s">
        <v>2085</v>
      </c>
      <c r="C44" s="18" t="s">
        <v>2086</v>
      </c>
      <c r="D44" s="18" t="s">
        <v>7327</v>
      </c>
      <c r="E44" s="18" t="s">
        <v>7328</v>
      </c>
      <c r="F44" s="18" t="s">
        <v>7329</v>
      </c>
    </row>
    <row r="45" spans="1:6" x14ac:dyDescent="0.25">
      <c r="A45" s="18" t="s">
        <v>338</v>
      </c>
      <c r="B45" s="18" t="s">
        <v>5966</v>
      </c>
      <c r="C45" s="18" t="s">
        <v>5967</v>
      </c>
      <c r="D45" s="18" t="s">
        <v>7324</v>
      </c>
      <c r="E45" s="18" t="s">
        <v>7353</v>
      </c>
      <c r="F45" s="18" t="s">
        <v>7326</v>
      </c>
    </row>
    <row r="46" spans="1:6" x14ac:dyDescent="0.25">
      <c r="A46" s="18" t="s">
        <v>338</v>
      </c>
      <c r="B46" s="18" t="s">
        <v>5966</v>
      </c>
      <c r="C46" s="18" t="s">
        <v>5967</v>
      </c>
      <c r="D46" s="18" t="s">
        <v>7331</v>
      </c>
      <c r="E46" s="18" t="s">
        <v>7354</v>
      </c>
      <c r="F46" s="18" t="s">
        <v>7326</v>
      </c>
    </row>
    <row r="47" spans="1:6" x14ac:dyDescent="0.25">
      <c r="A47" s="18" t="s">
        <v>338</v>
      </c>
      <c r="B47" s="18" t="s">
        <v>5966</v>
      </c>
      <c r="C47" s="18" t="s">
        <v>5967</v>
      </c>
      <c r="D47" s="18" t="s">
        <v>7327</v>
      </c>
      <c r="E47" s="18" t="s">
        <v>7328</v>
      </c>
      <c r="F47" s="18" t="s">
        <v>7329</v>
      </c>
    </row>
    <row r="48" spans="1:6" x14ac:dyDescent="0.25">
      <c r="A48" s="18" t="s">
        <v>338</v>
      </c>
      <c r="B48" s="18" t="s">
        <v>5969</v>
      </c>
      <c r="C48" s="18" t="s">
        <v>5577</v>
      </c>
      <c r="D48" s="18" t="s">
        <v>7324</v>
      </c>
      <c r="E48" s="18" t="s">
        <v>7355</v>
      </c>
      <c r="F48" s="18" t="s">
        <v>7326</v>
      </c>
    </row>
    <row r="49" spans="1:6" x14ac:dyDescent="0.25">
      <c r="A49" s="18" t="s">
        <v>338</v>
      </c>
      <c r="B49" s="18" t="s">
        <v>5969</v>
      </c>
      <c r="C49" s="18" t="s">
        <v>5577</v>
      </c>
      <c r="D49" s="18" t="s">
        <v>7331</v>
      </c>
      <c r="E49" s="18" t="s">
        <v>7356</v>
      </c>
      <c r="F49" s="18" t="s">
        <v>7326</v>
      </c>
    </row>
    <row r="50" spans="1:6" x14ac:dyDescent="0.25">
      <c r="A50" s="18" t="s">
        <v>338</v>
      </c>
      <c r="B50" s="18" t="s">
        <v>5969</v>
      </c>
      <c r="C50" s="18" t="s">
        <v>5577</v>
      </c>
      <c r="D50" s="18" t="s">
        <v>7327</v>
      </c>
      <c r="E50" s="18" t="s">
        <v>7328</v>
      </c>
      <c r="F50" s="18" t="s">
        <v>7329</v>
      </c>
    </row>
    <row r="51" spans="1:6" x14ac:dyDescent="0.25">
      <c r="A51" s="18" t="s">
        <v>338</v>
      </c>
      <c r="B51" s="18" t="s">
        <v>2088</v>
      </c>
      <c r="C51" s="18" t="s">
        <v>1001</v>
      </c>
      <c r="D51" s="18" t="s">
        <v>7324</v>
      </c>
      <c r="E51" s="18" t="s">
        <v>7357</v>
      </c>
      <c r="F51" s="18" t="s">
        <v>7326</v>
      </c>
    </row>
    <row r="52" spans="1:6" x14ac:dyDescent="0.25">
      <c r="A52" s="18" t="s">
        <v>338</v>
      </c>
      <c r="B52" s="18" t="s">
        <v>2088</v>
      </c>
      <c r="C52" s="18" t="s">
        <v>1001</v>
      </c>
      <c r="D52" s="18" t="s">
        <v>7327</v>
      </c>
      <c r="E52" s="18" t="s">
        <v>7328</v>
      </c>
      <c r="F52" s="18" t="s">
        <v>7329</v>
      </c>
    </row>
    <row r="53" spans="1:6" x14ac:dyDescent="0.25">
      <c r="A53" s="18" t="s">
        <v>338</v>
      </c>
      <c r="B53" s="18" t="s">
        <v>2089</v>
      </c>
      <c r="C53" s="18" t="s">
        <v>2090</v>
      </c>
      <c r="D53" s="18" t="s">
        <v>7324</v>
      </c>
      <c r="E53" s="18" t="s">
        <v>7358</v>
      </c>
      <c r="F53" s="18" t="s">
        <v>7326</v>
      </c>
    </row>
    <row r="54" spans="1:6" x14ac:dyDescent="0.25">
      <c r="A54" s="18" t="s">
        <v>338</v>
      </c>
      <c r="B54" s="18" t="s">
        <v>2089</v>
      </c>
      <c r="C54" s="18" t="s">
        <v>2090</v>
      </c>
      <c r="D54" s="18" t="s">
        <v>7327</v>
      </c>
      <c r="E54" s="18" t="s">
        <v>7328</v>
      </c>
      <c r="F54" s="18" t="s">
        <v>7329</v>
      </c>
    </row>
    <row r="55" spans="1:6" x14ac:dyDescent="0.25">
      <c r="A55" s="18" t="s">
        <v>338</v>
      </c>
      <c r="B55" s="18" t="s">
        <v>2092</v>
      </c>
      <c r="C55" s="18" t="s">
        <v>140</v>
      </c>
      <c r="D55" s="18" t="s">
        <v>7324</v>
      </c>
      <c r="E55" s="18" t="s">
        <v>7359</v>
      </c>
      <c r="F55" s="18" t="s">
        <v>7326</v>
      </c>
    </row>
    <row r="56" spans="1:6" x14ac:dyDescent="0.25">
      <c r="A56" s="18" t="s">
        <v>338</v>
      </c>
      <c r="B56" s="18" t="s">
        <v>2092</v>
      </c>
      <c r="C56" s="18" t="s">
        <v>140</v>
      </c>
      <c r="D56" s="18" t="s">
        <v>7327</v>
      </c>
      <c r="E56" s="18" t="s">
        <v>7328</v>
      </c>
      <c r="F56" s="18" t="s">
        <v>7329</v>
      </c>
    </row>
    <row r="57" spans="1:6" x14ac:dyDescent="0.25">
      <c r="A57" s="18" t="s">
        <v>338</v>
      </c>
      <c r="B57" s="18" t="s">
        <v>2093</v>
      </c>
      <c r="C57" s="18" t="s">
        <v>1981</v>
      </c>
      <c r="D57" s="18" t="s">
        <v>7324</v>
      </c>
      <c r="E57" s="18" t="s">
        <v>7360</v>
      </c>
      <c r="F57" s="18" t="s">
        <v>7326</v>
      </c>
    </row>
    <row r="58" spans="1:6" x14ac:dyDescent="0.25">
      <c r="A58" s="18" t="s">
        <v>338</v>
      </c>
      <c r="B58" s="18" t="s">
        <v>2093</v>
      </c>
      <c r="C58" s="18" t="s">
        <v>1981</v>
      </c>
      <c r="D58" s="18" t="s">
        <v>7327</v>
      </c>
      <c r="E58" s="18" t="s">
        <v>7328</v>
      </c>
      <c r="F58" s="18" t="s">
        <v>7329</v>
      </c>
    </row>
    <row r="59" spans="1:6" x14ac:dyDescent="0.25">
      <c r="A59" s="18" t="s">
        <v>338</v>
      </c>
      <c r="B59" s="18" t="s">
        <v>2094</v>
      </c>
      <c r="C59" s="18" t="s">
        <v>143</v>
      </c>
      <c r="D59" s="18" t="s">
        <v>7324</v>
      </c>
      <c r="E59" s="18" t="s">
        <v>7361</v>
      </c>
      <c r="F59" s="18" t="s">
        <v>7326</v>
      </c>
    </row>
    <row r="60" spans="1:6" x14ac:dyDescent="0.25">
      <c r="A60" s="18" t="s">
        <v>338</v>
      </c>
      <c r="B60" s="18" t="s">
        <v>2094</v>
      </c>
      <c r="C60" s="18" t="s">
        <v>143</v>
      </c>
      <c r="D60" s="18" t="s">
        <v>7327</v>
      </c>
      <c r="E60" s="18" t="s">
        <v>7328</v>
      </c>
      <c r="F60" s="18" t="s">
        <v>7329</v>
      </c>
    </row>
    <row r="61" spans="1:6" x14ac:dyDescent="0.25">
      <c r="A61" s="18" t="s">
        <v>338</v>
      </c>
      <c r="B61" s="18" t="s">
        <v>5970</v>
      </c>
      <c r="C61" s="18" t="s">
        <v>3080</v>
      </c>
      <c r="D61" s="18" t="s">
        <v>7324</v>
      </c>
      <c r="E61" s="18" t="s">
        <v>7362</v>
      </c>
      <c r="F61" s="18" t="s">
        <v>7326</v>
      </c>
    </row>
    <row r="62" spans="1:6" x14ac:dyDescent="0.25">
      <c r="A62" s="18" t="s">
        <v>338</v>
      </c>
      <c r="B62" s="18" t="s">
        <v>5970</v>
      </c>
      <c r="C62" s="18" t="s">
        <v>3080</v>
      </c>
      <c r="D62" s="18" t="s">
        <v>7331</v>
      </c>
      <c r="E62" s="18" t="s">
        <v>7363</v>
      </c>
      <c r="F62" s="18" t="s">
        <v>7326</v>
      </c>
    </row>
    <row r="63" spans="1:6" x14ac:dyDescent="0.25">
      <c r="A63" s="18" t="s">
        <v>338</v>
      </c>
      <c r="B63" s="18" t="s">
        <v>5970</v>
      </c>
      <c r="C63" s="18" t="s">
        <v>3080</v>
      </c>
      <c r="D63" s="18" t="s">
        <v>7327</v>
      </c>
      <c r="E63" s="18" t="s">
        <v>7328</v>
      </c>
      <c r="F63" s="18" t="s">
        <v>7329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MAIN</vt:lpstr>
      <vt:lpstr>Original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2016-12-04T23:22:49Z</dcterms:created>
  <dcterms:modified xsi:type="dcterms:W3CDTF">2016-12-04T23:31:04Z</dcterms:modified>
</cp:coreProperties>
</file>