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nnsee/Documents/Assessments/2026-TERM1/T1B1-BSBCRT611_Apply_critical_thinking_for_complex_problem_solving/2-assessments/"/>
    </mc:Choice>
  </mc:AlternateContent>
  <xr:revisionPtr revIDLastSave="0" documentId="13_ncr:1_{DBCF331E-55A7-FD4C-9AB2-B6B5C7C68AF0}" xr6:coauthVersionLast="47" xr6:coauthVersionMax="47" xr10:uidLastSave="{00000000-0000-0000-0000-000000000000}"/>
  <bookViews>
    <workbookView xWindow="0" yWindow="660" windowWidth="30240" windowHeight="18980" activeTab="3" xr2:uid="{E87DA1E5-4B9A-F64B-9951-0716BE63B2DA}"/>
  </bookViews>
  <sheets>
    <sheet name="stakeholders" sheetId="1" r:id="rId1"/>
    <sheet name="financial-graph" sheetId="2" r:id="rId2"/>
    <sheet name="situation-analisys" sheetId="4" r:id="rId3"/>
    <sheet name="Mind Mapping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2" i="2"/>
</calcChain>
</file>

<file path=xl/sharedStrings.xml><?xml version="1.0" encoding="utf-8"?>
<sst xmlns="http://schemas.openxmlformats.org/spreadsheetml/2006/main" count="45" uniqueCount="45">
  <si>
    <t>Stakeholder</t>
  </si>
  <si>
    <t>Association with the Issue</t>
  </si>
  <si>
    <t>Senior Management and Founders</t>
  </si>
  <si>
    <t>Responsible for strategic decisions, financing options, and long-term business models to address supply chain disruptions and cash flow pressures.</t>
  </si>
  <si>
    <t>Operations Team</t>
  </si>
  <si>
    <t>Directly impacted by manufacturing delays, order verification, transportation and shipping issues, and coordination with the Hong Kong factory.</t>
  </si>
  <si>
    <t>Manufacturing Team (Hong Kong)</t>
  </si>
  <si>
    <t>Affected by government restrictions, factory closures, and production uncertainty, contributing to tablet delivery delays.</t>
  </si>
  <si>
    <t>Sales Team</t>
  </si>
  <si>
    <t>Facing increased demand and customer expectations while dealing with product availability delays and overloaded sales processes.</t>
  </si>
  <si>
    <t>Customers (Educational Institutions)</t>
  </si>
  <si>
    <t>Experiencing delivery delays and potential service disruptions, impacting trust and satisfaction.</t>
  </si>
  <si>
    <t>Finance Team and Investors</t>
  </si>
  <si>
    <t>Concerned about declining profits, negative cash flow, and the need to fund increased working capital requirements.</t>
  </si>
  <si>
    <t>IT Professional (My Role)</t>
  </si>
  <si>
    <t>Dedicated to analysing systems and resolving ERP, supply chain, and software delivery issues; evaluates technology solutions to support decision-making and drive future business direction.</t>
  </si>
  <si>
    <t>IT Professional Suppervisor (Divya Sapra)</t>
  </si>
  <si>
    <t>Oversees and supervises the analysis of complex business problems, ensuring that IT and technology solutions effectively address supply chain disruptions, ERP system issues, and the evolving strategic needs of Worlducation.</t>
  </si>
  <si>
    <t>2020 (revised projection)</t>
  </si>
  <si>
    <t>2019 (current)</t>
  </si>
  <si>
    <t>2020 (projection)</t>
  </si>
  <si>
    <t>Performance</t>
  </si>
  <si>
    <t>Revenue (millions)</t>
  </si>
  <si>
    <t>Net Profit (millions)</t>
  </si>
  <si>
    <t>Net cash flow (millions)</t>
  </si>
  <si>
    <t>Profitability</t>
  </si>
  <si>
    <t>*Net margin</t>
  </si>
  <si>
    <t>Weaknesses</t>
  </si>
  <si>
    <t>Threats</t>
  </si>
  <si>
    <t>Situation  Analysis</t>
  </si>
  <si>
    <t>Strengths</t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</si>
  <si>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Value  and  quality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</si>
  <si>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Strong  management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</si>
  <si>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Customer  loyalty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</si>
  <si>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Friendly  organisational  culture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</si>
  <si>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Level  of  available  finance  for  investment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</si>
  <si>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Brand  name  not  developed  as  well  it  could   be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</si>
  <si>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Growing organisation  </t>
    </r>
  </si>
  <si>
    <t>Opportunities</t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</si>
  <si>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Schools  needing  to  upgrade  technology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</si>
  <si>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Opportunities  to  offer  a  range  of  services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</si>
  <si>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Oportunities  for  synergies  across  all   services  and  products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</si>
  <si>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High  level  of  competition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</si>
  <si>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Economic  downturn  meaning  less  spent   generally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</si>
  <si>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Failing  to  satisfy  clients  demands  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</si>
</sst>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C09]* #,##0_-;\-[$$-C09]* #,##0_-;_-[$$-C09]* &quot;-&quot;??_-;_-@_-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2"/>
      <color rgb="FF1F1F1F"/>
      <name val="Arial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ymbol"/>
      <charset val="2"/>
    </font>
    <font>
      <sz val="7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0" fillId="0" borderId="3" xfId="0" applyBorder="1" applyAlignment="1">
      <alignment wrapText="1"/>
    </xf>
    <xf numFmtId="0" fontId="6" fillId="3" borderId="3" xfId="0" applyFont="1" applyFill="1" applyBorder="1" applyAlignment="1">
      <alignment wrapText="1"/>
    </xf>
    <xf numFmtId="164" fontId="0" fillId="0" borderId="3" xfId="0" applyNumberFormat="1" applyBorder="1"/>
    <xf numFmtId="164" fontId="5" fillId="0" borderId="3" xfId="0" applyNumberFormat="1" applyFont="1" applyBorder="1" applyAlignment="1">
      <alignment wrapText="1"/>
    </xf>
    <xf numFmtId="0" fontId="6" fillId="3" borderId="3" xfId="0" applyFont="1" applyFill="1" applyBorder="1"/>
    <xf numFmtId="0" fontId="0" fillId="0" borderId="0" xfId="0" applyAlignment="1">
      <alignment wrapText="1"/>
    </xf>
    <xf numFmtId="0" fontId="2" fillId="3" borderId="3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3" borderId="6" xfId="0" applyFont="1" applyFill="1" applyBorder="1" applyAlignment="1">
      <alignment vertical="center"/>
    </xf>
    <xf numFmtId="9" fontId="0" fillId="0" borderId="3" xfId="1" applyFont="1" applyBorder="1"/>
    <xf numFmtId="0" fontId="2" fillId="3" borderId="0" xfId="0" applyFont="1" applyFill="1" applyAlignment="1">
      <alignment horizontal="left" vertical="center" wrapText="1"/>
    </xf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4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00EE38"/>
      <color rgb="FFFF977E"/>
      <color rgb="FFFF77EF"/>
      <color rgb="FFB3FF00"/>
      <color rgb="FF618900"/>
      <color rgb="FFA64E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n-GB" b="1">
                <a:solidFill>
                  <a:schemeClr val="tx1"/>
                </a:solidFill>
              </a:rPr>
              <a:t>Performance</a:t>
            </a:r>
            <a:r>
              <a:rPr lang="en-GB" b="1" baseline="0">
                <a:solidFill>
                  <a:schemeClr val="tx1"/>
                </a:solidFill>
              </a:rPr>
              <a:t> Current vs Projection vs Revised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'financial-graph'!$A$2</c:f>
              <c:strCache>
                <c:ptCount val="1"/>
                <c:pt idx="0">
                  <c:v>2019 (current)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'financial-graph'!$B$1:$D$1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'financial-graph'!$B$2:$D$2</c:f>
              <c:numCache>
                <c:formatCode>_-[$$-C09]* #,##0_-;\-[$$-C09]* #,##0_-;_-[$$-C09]* "-"??_-;_-@_-</c:formatCode>
                <c:ptCount val="3"/>
                <c:pt idx="0">
                  <c:v>35</c:v>
                </c:pt>
                <c:pt idx="1">
                  <c:v>7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84-8F49-A1A5-4BEFF88D3724}"/>
            </c:ext>
          </c:extLst>
        </c:ser>
        <c:ser>
          <c:idx val="1"/>
          <c:order val="1"/>
          <c:tx>
            <c:strRef>
              <c:f>'financial-graph'!$A$3</c:f>
              <c:strCache>
                <c:ptCount val="1"/>
                <c:pt idx="0">
                  <c:v>2020 (projection)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'financial-graph'!$B$1:$D$1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'financial-graph'!$B$3:$D$3</c:f>
              <c:numCache>
                <c:formatCode>_-[$$-C09]* #,##0_-;\-[$$-C09]* #,##0_-;_-[$$-C09]* "-"??_-;_-@_-</c:formatCode>
                <c:ptCount val="3"/>
                <c:pt idx="0">
                  <c:v>45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84-8F49-A1A5-4BEFF88D3724}"/>
            </c:ext>
          </c:extLst>
        </c:ser>
        <c:ser>
          <c:idx val="2"/>
          <c:order val="2"/>
          <c:tx>
            <c:strRef>
              <c:f>'financial-graph'!$A$4</c:f>
              <c:strCache>
                <c:ptCount val="1"/>
                <c:pt idx="0">
                  <c:v>2020 (revised projection)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0.101796915954221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2A3-CA4B-AF7A-227C7E52C7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'financial-graph'!$B$1:$D$1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'financial-graph'!$B$4:$D$4</c:f>
              <c:numCache>
                <c:formatCode>_-[$$-C09]* #,##0_-;\-[$$-C09]* #,##0_-;_-[$$-C09]* "-"??_-;_-@_-</c:formatCode>
                <c:ptCount val="3"/>
                <c:pt idx="0">
                  <c:v>55</c:v>
                </c:pt>
                <c:pt idx="1">
                  <c:v>5</c:v>
                </c:pt>
                <c:pt idx="2">
                  <c:v>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84-8F49-A1A5-4BEFF88D372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7"/>
        <c:overlap val="-43"/>
        <c:axId val="854596160"/>
        <c:axId val="854594368"/>
      </c:barChart>
      <c:catAx>
        <c:axId val="854596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4368"/>
        <c:crosses val="autoZero"/>
        <c:auto val="1"/>
        <c:lblAlgn val="ctr"/>
        <c:lblOffset val="100"/>
        <c:noMultiLvlLbl val="0"/>
      </c:catAx>
      <c:valAx>
        <c:axId val="85459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C09]* #,##0_-;\-[$$-C09]* #,##0_-;_-[$$-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6160"/>
        <c:crosses val="autoZero"/>
        <c:crossBetween val="between"/>
        <c:majorUnit val="13"/>
      </c:valAx>
      <c:spPr>
        <a:noFill/>
        <a:ln>
          <a:solidFill>
            <a:schemeClr val="accent4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+mj-lt"/>
              </a:rPr>
              <a:t>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'financial-graph'!$B$1</c:f>
              <c:strCache>
                <c:ptCount val="1"/>
                <c:pt idx="0">
                  <c:v>Revenue (millions)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'financial-graph'!$B$2:$B$4</c:f>
              <c:numCache>
                <c:formatCode>_-[$$-C09]* #,##0_-;\-[$$-C09]* #,##0_-;_-[$$-C09]* "-"??_-;_-@_-</c:formatCode>
                <c:ptCount val="3"/>
                <c:pt idx="0">
                  <c:v>35</c:v>
                </c:pt>
                <c:pt idx="1">
                  <c:v>45</c:v>
                </c:pt>
                <c:pt idx="2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9F-2249-892B-E99851F55EDE}"/>
            </c:ext>
          </c:extLst>
        </c:ser>
        <c:ser>
          <c:idx val="1"/>
          <c:order val="1"/>
          <c:tx>
            <c:strRef>
              <c:f>'financial-graph'!$C$1</c:f>
              <c:strCache>
                <c:ptCount val="1"/>
                <c:pt idx="0">
                  <c:v>Net Profit (millions)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'financial-graph'!$C$2:$C$4</c:f>
              <c:numCache>
                <c:formatCode>_-[$$-C09]* #,##0_-;\-[$$-C09]* #,##0_-;_-[$$-C09]* "-"??_-;_-@_-</c:formatCode>
                <c:ptCount val="3"/>
                <c:pt idx="0">
                  <c:v>7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9F-2249-892B-E99851F55EDE}"/>
            </c:ext>
          </c:extLst>
        </c:ser>
        <c:ser>
          <c:idx val="2"/>
          <c:order val="2"/>
          <c:tx>
            <c:strRef>
              <c:f>'financial-graph'!$D$1</c:f>
              <c:strCache>
                <c:ptCount val="1"/>
                <c:pt idx="0">
                  <c:v>Net cash flow (millions)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'financial-graph'!$D$2:$D$4</c:f>
              <c:numCache>
                <c:formatCode>_-[$$-C09]* #,##0_-;\-[$$-C09]* #,##0_-;_-[$$-C09]* "-"??_-;_-@_-</c:formatCode>
                <c:ptCount val="3"/>
                <c:pt idx="0">
                  <c:v>4</c:v>
                </c:pt>
                <c:pt idx="1">
                  <c:v>5</c:v>
                </c:pt>
                <c:pt idx="2">
                  <c:v>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9F-2249-892B-E99851F5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443584"/>
        <c:axId val="1401447168"/>
      </c:barChart>
      <c:lineChart>
        <c:grouping val="standard"/>
        <c:varyColors val="0"/>
        <c:ser>
          <c:idx val="3"/>
          <c:order val="3"/>
          <c:tx>
            <c:strRef>
              <c:f>'financial-graph'!$E$1</c:f>
              <c:strCache>
                <c:ptCount val="1"/>
                <c:pt idx="0">
                  <c:v>Profitability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6.368932290648821E-2"/>
                  <c:y val="-4.2591909910500235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19F-2249-892B-E99851F55EDE}"/>
                </c:ext>
              </c:extLst>
            </c:dLbl>
            <c:dLbl>
              <c:idx val="1"/>
              <c:layout>
                <c:manualLayout>
                  <c:x val="-6.8264291237440683E-2"/>
                  <c:y val="-4.2591909910500235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19F-2249-892B-E99851F55EDE}"/>
                </c:ext>
              </c:extLst>
            </c:dLbl>
            <c:dLbl>
              <c:idx val="2"/>
              <c:layout>
                <c:manualLayout>
                  <c:x val="-3.6239512920773424E-2"/>
                  <c:y val="-6.880231600926967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19F-2249-892B-E99851F55E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'financial-graph'!$E$2:$E$4</c:f>
              <c:numCache>
                <c:formatCode>0%</c:formatCode>
                <c:ptCount val="3"/>
                <c:pt idx="0">
                  <c:v>0.2</c:v>
                </c:pt>
                <c:pt idx="1">
                  <c:v>0.2</c:v>
                </c:pt>
                <c:pt idx="2">
                  <c:v>9.0909090909090912E-2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9F-2249-892B-E99851F5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305472"/>
        <c:axId val="1368302784"/>
      </c:lineChart>
      <c:catAx>
        <c:axId val="140144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447168"/>
        <c:crosses val="autoZero"/>
        <c:auto val="1"/>
        <c:lblAlgn val="ctr"/>
        <c:lblOffset val="100"/>
        <c:noMultiLvlLbl val="0"/>
      </c:catAx>
      <c:valAx>
        <c:axId val="140144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C09]* #,##0_-;\-[$$-C09]* #,##0_-;_-[$$-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443584"/>
        <c:crosses val="autoZero"/>
        <c:crossBetween val="between"/>
      </c:valAx>
      <c:valAx>
        <c:axId val="136830278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305472"/>
        <c:crosses val="max"/>
        <c:crossBetween val="between"/>
      </c:valAx>
      <c:catAx>
        <c:axId val="1368305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83027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40408</xdr:colOff>
      <xdr:row>5</xdr:row>
      <xdr:rowOff>25401</xdr:rowOff>
    </xdr:from>
    <xdr:to>
      <xdr:col>3</xdr:col>
      <xdr:colOff>1431635</xdr:colOff>
      <xdr:row>23</xdr:row>
      <xdr:rowOff>196272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9945E54-E04C-DBD0-5DEE-4E75049CF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41782</xdr:colOff>
      <xdr:row>24</xdr:row>
      <xdr:rowOff>42818</xdr:rowOff>
    </xdr:from>
    <xdr:to>
      <xdr:col>3</xdr:col>
      <xdr:colOff>1437570</xdr:colOff>
      <xdr:row>43</xdr:row>
      <xdr:rowOff>65043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A1030C-DF8D-C3BB-E3AC-22B681E1D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179401</xdr:colOff>
      <xdr:row>19</xdr:row>
      <xdr:rowOff>152400</xdr:rowOff>
    </xdr:from>
    <xdr:to>
      <xdr:col>17</xdr:col>
      <xdr:colOff>304801</xdr:colOff>
      <xdr:row>57</xdr:row>
      <xdr:rowOff>50800</xdr:rowOff>
    </xdr:to>
    <xdr:sp macro="" textlink="">
      <xdr:nvSpPr>
        <xdr:cNvPr id="2" name="TextBox 6">
          <a:extLst>
            <a:ext uri="{FF2B5EF4-FFF2-40B4-BE49-F238E27FC236}">
              <a16:creationId xmlns:a16="http://schemas.microsoft.com/office/drawing/2014/main" id="{CBE1BAE0-2F00-5BFF-3FFF-9B952F6A8638}"/>
            </a:ext>
          </a:extLst>
        </xdr:cNvPr>
        <xdr:cNvSpPr txBox="1"/>
      </xdr:nvSpPr>
      <xdr:spPr>
        <a:xfrm>
          <a:off x="12561901" y="4013200"/>
          <a:ext cx="1776400" cy="7620000"/>
        </a:xfrm>
        <a:custGeom>
          <a:avLst/>
          <a:gdLst>
            <a:gd name="csX0" fmla="*/ 111025 w 1776400"/>
            <a:gd name="csY0" fmla="*/ 7620000 h 7620000"/>
            <a:gd name="csX1" fmla="*/ 222050 w 1776400"/>
            <a:gd name="csY1" fmla="*/ 7508975 h 7620000"/>
            <a:gd name="csX2" fmla="*/ 111025 w 1776400"/>
            <a:gd name="csY2" fmla="*/ 7508975 h 7620000"/>
            <a:gd name="csX3" fmla="*/ 166538 w 1776400"/>
            <a:gd name="csY3" fmla="*/ 7453462 h 7620000"/>
            <a:gd name="csX4" fmla="*/ 111025 w 1776400"/>
            <a:gd name="csY4" fmla="*/ 7397949 h 7620000"/>
            <a:gd name="csX5" fmla="*/ 222050 w 1776400"/>
            <a:gd name="csY5" fmla="*/ 7397950 h 7620000"/>
            <a:gd name="csX6" fmla="*/ 222050 w 1776400"/>
            <a:gd name="csY6" fmla="*/ 6764548 h 7620000"/>
            <a:gd name="csX7" fmla="*/ 222050 w 1776400"/>
            <a:gd name="csY7" fmla="*/ 6131146 h 7620000"/>
            <a:gd name="csX8" fmla="*/ 222050 w 1776400"/>
            <a:gd name="csY8" fmla="*/ 5789221 h 7620000"/>
            <a:gd name="csX9" fmla="*/ 222050 w 1776400"/>
            <a:gd name="csY9" fmla="*/ 5082950 h 7620000"/>
            <a:gd name="csX10" fmla="*/ 222050 w 1776400"/>
            <a:gd name="csY10" fmla="*/ 4595287 h 7620000"/>
            <a:gd name="csX11" fmla="*/ 222050 w 1776400"/>
            <a:gd name="csY11" fmla="*/ 4180492 h 7620000"/>
            <a:gd name="csX12" fmla="*/ 222050 w 1776400"/>
            <a:gd name="csY12" fmla="*/ 3619960 h 7620000"/>
            <a:gd name="csX13" fmla="*/ 222050 w 1776400"/>
            <a:gd name="csY13" fmla="*/ 3132296 h 7620000"/>
            <a:gd name="csX14" fmla="*/ 222050 w 1776400"/>
            <a:gd name="csY14" fmla="*/ 2571764 h 7620000"/>
            <a:gd name="csX15" fmla="*/ 222050 w 1776400"/>
            <a:gd name="csY15" fmla="*/ 1938362 h 7620000"/>
            <a:gd name="csX16" fmla="*/ 222050 w 1776400"/>
            <a:gd name="csY16" fmla="*/ 1523567 h 7620000"/>
            <a:gd name="csX17" fmla="*/ 222050 w 1776400"/>
            <a:gd name="csY17" fmla="*/ 963035 h 7620000"/>
            <a:gd name="csX18" fmla="*/ 222050 w 1776400"/>
            <a:gd name="csY18" fmla="*/ 111025 h 7620000"/>
            <a:gd name="csX19" fmla="*/ 333075 w 1776400"/>
            <a:gd name="csY19" fmla="*/ 0 h 7620000"/>
            <a:gd name="csX20" fmla="*/ 750529 w 1776400"/>
            <a:gd name="csY20" fmla="*/ 0 h 7620000"/>
            <a:gd name="csX21" fmla="*/ 1207952 w 1776400"/>
            <a:gd name="csY21" fmla="*/ 0 h 7620000"/>
            <a:gd name="csX22" fmla="*/ 1665375 w 1776400"/>
            <a:gd name="csY22" fmla="*/ 0 h 7620000"/>
            <a:gd name="csX23" fmla="*/ 1776400 w 1776400"/>
            <a:gd name="csY23" fmla="*/ 111025 h 7620000"/>
            <a:gd name="csX24" fmla="*/ 1665375 w 1776400"/>
            <a:gd name="csY24" fmla="*/ 222050 h 7620000"/>
            <a:gd name="csX25" fmla="*/ 1554350 w 1776400"/>
            <a:gd name="csY25" fmla="*/ 222050 h 7620000"/>
            <a:gd name="csX26" fmla="*/ 1554350 w 1776400"/>
            <a:gd name="csY26" fmla="*/ 709713 h 7620000"/>
            <a:gd name="csX27" fmla="*/ 1554350 w 1776400"/>
            <a:gd name="csY27" fmla="*/ 1124508 h 7620000"/>
            <a:gd name="csX28" fmla="*/ 1554350 w 1776400"/>
            <a:gd name="csY28" fmla="*/ 1539302 h 7620000"/>
            <a:gd name="csX29" fmla="*/ 1554350 w 1776400"/>
            <a:gd name="csY29" fmla="*/ 2026965 h 7620000"/>
            <a:gd name="csX30" fmla="*/ 1554350 w 1776400"/>
            <a:gd name="csY30" fmla="*/ 2514629 h 7620000"/>
            <a:gd name="csX31" fmla="*/ 1554350 w 1776400"/>
            <a:gd name="csY31" fmla="*/ 2856554 h 7620000"/>
            <a:gd name="csX32" fmla="*/ 1554350 w 1776400"/>
            <a:gd name="csY32" fmla="*/ 3198479 h 7620000"/>
            <a:gd name="csX33" fmla="*/ 1554350 w 1776400"/>
            <a:gd name="csY33" fmla="*/ 3686142 h 7620000"/>
            <a:gd name="csX34" fmla="*/ 1554350 w 1776400"/>
            <a:gd name="csY34" fmla="*/ 4028067 h 7620000"/>
            <a:gd name="csX35" fmla="*/ 1554350 w 1776400"/>
            <a:gd name="csY35" fmla="*/ 4515730 h 7620000"/>
            <a:gd name="csX36" fmla="*/ 1554350 w 1776400"/>
            <a:gd name="csY36" fmla="*/ 4930525 h 7620000"/>
            <a:gd name="csX37" fmla="*/ 1554350 w 1776400"/>
            <a:gd name="csY37" fmla="*/ 5491057 h 7620000"/>
            <a:gd name="csX38" fmla="*/ 1554350 w 1776400"/>
            <a:gd name="csY38" fmla="*/ 5978721 h 7620000"/>
            <a:gd name="csX39" fmla="*/ 1554350 w 1776400"/>
            <a:gd name="csY39" fmla="*/ 6320646 h 7620000"/>
            <a:gd name="csX40" fmla="*/ 1554350 w 1776400"/>
            <a:gd name="csY40" fmla="*/ 7026917 h 7620000"/>
            <a:gd name="csX41" fmla="*/ 1554350 w 1776400"/>
            <a:gd name="csY41" fmla="*/ 7508975 h 7620000"/>
            <a:gd name="csX42" fmla="*/ 1443325 w 1776400"/>
            <a:gd name="csY42" fmla="*/ 7620000 h 7620000"/>
            <a:gd name="csX43" fmla="*/ 1025871 w 1776400"/>
            <a:gd name="csY43" fmla="*/ 7620000 h 7620000"/>
            <a:gd name="csX44" fmla="*/ 595094 w 1776400"/>
            <a:gd name="csY44" fmla="*/ 7620000 h 7620000"/>
            <a:gd name="csX45" fmla="*/ 111025 w 1776400"/>
            <a:gd name="csY45" fmla="*/ 7620000 h 7620000"/>
            <a:gd name="csX46" fmla="*/ 444100 w 1776400"/>
            <a:gd name="csY46" fmla="*/ 111025 h 7620000"/>
            <a:gd name="csX47" fmla="*/ 333075 w 1776400"/>
            <a:gd name="csY47" fmla="*/ 222050 h 7620000"/>
            <a:gd name="csX48" fmla="*/ 277562 w 1776400"/>
            <a:gd name="csY48" fmla="*/ 166537 h 7620000"/>
            <a:gd name="csX49" fmla="*/ 333075 w 1776400"/>
            <a:gd name="csY49" fmla="*/ 111024 h 7620000"/>
            <a:gd name="csX50" fmla="*/ 444100 w 1776400"/>
            <a:gd name="csY50" fmla="*/ 111025 h 7620000"/>
            <a:gd name="csX0" fmla="*/ 444100 w 1776400"/>
            <a:gd name="csY0" fmla="*/ 111025 h 7620000"/>
            <a:gd name="csX1" fmla="*/ 333075 w 1776400"/>
            <a:gd name="csY1" fmla="*/ 222050 h 7620000"/>
            <a:gd name="csX2" fmla="*/ 277562 w 1776400"/>
            <a:gd name="csY2" fmla="*/ 166537 h 7620000"/>
            <a:gd name="csX3" fmla="*/ 333075 w 1776400"/>
            <a:gd name="csY3" fmla="*/ 111024 h 7620000"/>
            <a:gd name="csX4" fmla="*/ 444100 w 1776400"/>
            <a:gd name="csY4" fmla="*/ 111025 h 7620000"/>
            <a:gd name="csX5" fmla="*/ 222050 w 1776400"/>
            <a:gd name="csY5" fmla="*/ 7508975 h 7620000"/>
            <a:gd name="csX6" fmla="*/ 111025 w 1776400"/>
            <a:gd name="csY6" fmla="*/ 7620000 h 7620000"/>
            <a:gd name="csX7" fmla="*/ 0 w 1776400"/>
            <a:gd name="csY7" fmla="*/ 7508975 h 7620000"/>
            <a:gd name="csX8" fmla="*/ 111025 w 1776400"/>
            <a:gd name="csY8" fmla="*/ 7397950 h 7620000"/>
            <a:gd name="csX9" fmla="*/ 166538 w 1776400"/>
            <a:gd name="csY9" fmla="*/ 7453463 h 7620000"/>
            <a:gd name="csX10" fmla="*/ 111025 w 1776400"/>
            <a:gd name="csY10" fmla="*/ 7508976 h 7620000"/>
            <a:gd name="csX11" fmla="*/ 222050 w 1776400"/>
            <a:gd name="csY11" fmla="*/ 7508975 h 7620000"/>
            <a:gd name="csX0" fmla="*/ 222050 w 1776400"/>
            <a:gd name="csY0" fmla="*/ 7397950 h 7620000"/>
            <a:gd name="csX1" fmla="*/ 222050 w 1776400"/>
            <a:gd name="csY1" fmla="*/ 6910287 h 7620000"/>
            <a:gd name="csX2" fmla="*/ 222050 w 1776400"/>
            <a:gd name="csY2" fmla="*/ 6422623 h 7620000"/>
            <a:gd name="csX3" fmla="*/ 222050 w 1776400"/>
            <a:gd name="csY3" fmla="*/ 5934960 h 7620000"/>
            <a:gd name="csX4" fmla="*/ 222050 w 1776400"/>
            <a:gd name="csY4" fmla="*/ 5301558 h 7620000"/>
            <a:gd name="csX5" fmla="*/ 222050 w 1776400"/>
            <a:gd name="csY5" fmla="*/ 4959633 h 7620000"/>
            <a:gd name="csX6" fmla="*/ 222050 w 1776400"/>
            <a:gd name="csY6" fmla="*/ 4544839 h 7620000"/>
            <a:gd name="csX7" fmla="*/ 222050 w 1776400"/>
            <a:gd name="csY7" fmla="*/ 4202914 h 7620000"/>
            <a:gd name="csX8" fmla="*/ 222050 w 1776400"/>
            <a:gd name="csY8" fmla="*/ 3788119 h 7620000"/>
            <a:gd name="csX9" fmla="*/ 222050 w 1776400"/>
            <a:gd name="csY9" fmla="*/ 3154718 h 7620000"/>
            <a:gd name="csX10" fmla="*/ 222050 w 1776400"/>
            <a:gd name="csY10" fmla="*/ 2667054 h 7620000"/>
            <a:gd name="csX11" fmla="*/ 222050 w 1776400"/>
            <a:gd name="csY11" fmla="*/ 2325129 h 7620000"/>
            <a:gd name="csX12" fmla="*/ 222050 w 1776400"/>
            <a:gd name="csY12" fmla="*/ 1618858 h 7620000"/>
            <a:gd name="csX13" fmla="*/ 222050 w 1776400"/>
            <a:gd name="csY13" fmla="*/ 985456 h 7620000"/>
            <a:gd name="csX14" fmla="*/ 222050 w 1776400"/>
            <a:gd name="csY14" fmla="*/ 111025 h 7620000"/>
            <a:gd name="csX15" fmla="*/ 333075 w 1776400"/>
            <a:gd name="csY15" fmla="*/ 0 h 7620000"/>
            <a:gd name="csX16" fmla="*/ 803821 w 1776400"/>
            <a:gd name="csY16" fmla="*/ 0 h 7620000"/>
            <a:gd name="csX17" fmla="*/ 1274567 w 1776400"/>
            <a:gd name="csY17" fmla="*/ 0 h 7620000"/>
            <a:gd name="csX18" fmla="*/ 1665375 w 1776400"/>
            <a:gd name="csY18" fmla="*/ 0 h 7620000"/>
            <a:gd name="csX19" fmla="*/ 1776400 w 1776400"/>
            <a:gd name="csY19" fmla="*/ 111025 h 7620000"/>
            <a:gd name="csX20" fmla="*/ 1665375 w 1776400"/>
            <a:gd name="csY20" fmla="*/ 222050 h 7620000"/>
            <a:gd name="csX21" fmla="*/ 1554350 w 1776400"/>
            <a:gd name="csY21" fmla="*/ 222050 h 7620000"/>
            <a:gd name="csX22" fmla="*/ 1554350 w 1776400"/>
            <a:gd name="csY22" fmla="*/ 709713 h 7620000"/>
            <a:gd name="csX23" fmla="*/ 1554350 w 1776400"/>
            <a:gd name="csY23" fmla="*/ 1197377 h 7620000"/>
            <a:gd name="csX24" fmla="*/ 1554350 w 1776400"/>
            <a:gd name="csY24" fmla="*/ 1830779 h 7620000"/>
            <a:gd name="csX25" fmla="*/ 1554350 w 1776400"/>
            <a:gd name="csY25" fmla="*/ 2391312 h 7620000"/>
            <a:gd name="csX26" fmla="*/ 1554350 w 1776400"/>
            <a:gd name="csY26" fmla="*/ 3024713 h 7620000"/>
            <a:gd name="csX27" fmla="*/ 1554350 w 1776400"/>
            <a:gd name="csY27" fmla="*/ 3439508 h 7620000"/>
            <a:gd name="csX28" fmla="*/ 1554350 w 1776400"/>
            <a:gd name="csY28" fmla="*/ 4145779 h 7620000"/>
            <a:gd name="csX29" fmla="*/ 1554350 w 1776400"/>
            <a:gd name="csY29" fmla="*/ 4779181 h 7620000"/>
            <a:gd name="csX30" fmla="*/ 1554350 w 1776400"/>
            <a:gd name="csY30" fmla="*/ 5266844 h 7620000"/>
            <a:gd name="csX31" fmla="*/ 1554350 w 1776400"/>
            <a:gd name="csY31" fmla="*/ 5900246 h 7620000"/>
            <a:gd name="csX32" fmla="*/ 1554350 w 1776400"/>
            <a:gd name="csY32" fmla="*/ 6387910 h 7620000"/>
            <a:gd name="csX33" fmla="*/ 1554350 w 1776400"/>
            <a:gd name="csY33" fmla="*/ 6802704 h 7620000"/>
            <a:gd name="csX34" fmla="*/ 1554350 w 1776400"/>
            <a:gd name="csY34" fmla="*/ 7508975 h 7620000"/>
            <a:gd name="csX35" fmla="*/ 1443325 w 1776400"/>
            <a:gd name="csY35" fmla="*/ 7620000 h 7620000"/>
            <a:gd name="csX36" fmla="*/ 985902 w 1776400"/>
            <a:gd name="csY36" fmla="*/ 7620000 h 7620000"/>
            <a:gd name="csX37" fmla="*/ 581771 w 1776400"/>
            <a:gd name="csY37" fmla="*/ 7620000 h 7620000"/>
            <a:gd name="csX38" fmla="*/ 111025 w 1776400"/>
            <a:gd name="csY38" fmla="*/ 7620000 h 7620000"/>
            <a:gd name="csX39" fmla="*/ 0 w 1776400"/>
            <a:gd name="csY39" fmla="*/ 7508975 h 7620000"/>
            <a:gd name="csX40" fmla="*/ 111025 w 1776400"/>
            <a:gd name="csY40" fmla="*/ 7397950 h 7620000"/>
            <a:gd name="csX41" fmla="*/ 222050 w 1776400"/>
            <a:gd name="csY41" fmla="*/ 7397950 h 7620000"/>
            <a:gd name="csX42" fmla="*/ 333075 w 1776400"/>
            <a:gd name="csY42" fmla="*/ 0 h 7620000"/>
            <a:gd name="csX43" fmla="*/ 444100 w 1776400"/>
            <a:gd name="csY43" fmla="*/ 111025 h 7620000"/>
            <a:gd name="csX44" fmla="*/ 333075 w 1776400"/>
            <a:gd name="csY44" fmla="*/ 222050 h 7620000"/>
            <a:gd name="csX45" fmla="*/ 277562 w 1776400"/>
            <a:gd name="csY45" fmla="*/ 166537 h 7620000"/>
            <a:gd name="csX46" fmla="*/ 333075 w 1776400"/>
            <a:gd name="csY46" fmla="*/ 111024 h 7620000"/>
            <a:gd name="csX47" fmla="*/ 444100 w 1776400"/>
            <a:gd name="csY47" fmla="*/ 111025 h 7620000"/>
            <a:gd name="csX48" fmla="*/ 1554350 w 1776400"/>
            <a:gd name="csY48" fmla="*/ 222050 h 7620000"/>
            <a:gd name="csX49" fmla="*/ 1135046 w 1776400"/>
            <a:gd name="csY49" fmla="*/ 222050 h 7620000"/>
            <a:gd name="csX50" fmla="*/ 727954 w 1776400"/>
            <a:gd name="csY50" fmla="*/ 222050 h 7620000"/>
            <a:gd name="csX51" fmla="*/ 333075 w 1776400"/>
            <a:gd name="csY51" fmla="*/ 222050 h 7620000"/>
            <a:gd name="csX52" fmla="*/ 111025 w 1776400"/>
            <a:gd name="csY52" fmla="*/ 7397950 h 7620000"/>
            <a:gd name="csX53" fmla="*/ 166538 w 1776400"/>
            <a:gd name="csY53" fmla="*/ 7453463 h 7620000"/>
            <a:gd name="csX54" fmla="*/ 111025 w 1776400"/>
            <a:gd name="csY54" fmla="*/ 7508976 h 7620000"/>
            <a:gd name="csX55" fmla="*/ 222050 w 1776400"/>
            <a:gd name="csY55" fmla="*/ 7508975 h 7620000"/>
            <a:gd name="csX56" fmla="*/ 111025 w 1776400"/>
            <a:gd name="csY56" fmla="*/ 7620000 h 7620000"/>
            <a:gd name="csX57" fmla="*/ 222050 w 1776400"/>
            <a:gd name="csY57" fmla="*/ 7508975 h 7620000"/>
            <a:gd name="csX58" fmla="*/ 222050 w 1776400"/>
            <a:gd name="csY58" fmla="*/ 7397950 h 76200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  <a:cxn ang="0">
              <a:pos x="csX18" y="csY18"/>
            </a:cxn>
            <a:cxn ang="0">
              <a:pos x="csX19" y="csY19"/>
            </a:cxn>
            <a:cxn ang="0">
              <a:pos x="csX20" y="csY20"/>
            </a:cxn>
            <a:cxn ang="0">
              <a:pos x="csX21" y="csY21"/>
            </a:cxn>
            <a:cxn ang="0">
              <a:pos x="csX22" y="csY22"/>
            </a:cxn>
            <a:cxn ang="0">
              <a:pos x="csX23" y="csY23"/>
            </a:cxn>
            <a:cxn ang="0">
              <a:pos x="csX24" y="csY24"/>
            </a:cxn>
            <a:cxn ang="0">
              <a:pos x="csX25" y="csY25"/>
            </a:cxn>
            <a:cxn ang="0">
              <a:pos x="csX26" y="csY26"/>
            </a:cxn>
            <a:cxn ang="0">
              <a:pos x="csX27" y="csY27"/>
            </a:cxn>
            <a:cxn ang="0">
              <a:pos x="csX28" y="csY28"/>
            </a:cxn>
            <a:cxn ang="0">
              <a:pos x="csX29" y="csY29"/>
            </a:cxn>
            <a:cxn ang="0">
              <a:pos x="csX30" y="csY30"/>
            </a:cxn>
            <a:cxn ang="0">
              <a:pos x="csX31" y="csY31"/>
            </a:cxn>
            <a:cxn ang="0">
              <a:pos x="csX32" y="csY32"/>
            </a:cxn>
            <a:cxn ang="0">
              <a:pos x="csX33" y="csY33"/>
            </a:cxn>
            <a:cxn ang="0">
              <a:pos x="csX34" y="csY34"/>
            </a:cxn>
            <a:cxn ang="0">
              <a:pos x="csX35" y="csY35"/>
            </a:cxn>
            <a:cxn ang="0">
              <a:pos x="csX36" y="csY36"/>
            </a:cxn>
            <a:cxn ang="0">
              <a:pos x="csX37" y="csY37"/>
            </a:cxn>
            <a:cxn ang="0">
              <a:pos x="csX38" y="csY38"/>
            </a:cxn>
            <a:cxn ang="0">
              <a:pos x="csX39" y="csY39"/>
            </a:cxn>
            <a:cxn ang="0">
              <a:pos x="csX40" y="csY40"/>
            </a:cxn>
            <a:cxn ang="0">
              <a:pos x="csX41" y="csY41"/>
            </a:cxn>
            <a:cxn ang="0">
              <a:pos x="csX42" y="csY42"/>
            </a:cxn>
            <a:cxn ang="0">
              <a:pos x="csX43" y="csY43"/>
            </a:cxn>
            <a:cxn ang="0">
              <a:pos x="csX44" y="csY44"/>
            </a:cxn>
            <a:cxn ang="0">
              <a:pos x="csX45" y="csY45"/>
            </a:cxn>
            <a:cxn ang="0">
              <a:pos x="csX46" y="csY46"/>
            </a:cxn>
            <a:cxn ang="0">
              <a:pos x="csX47" y="csY47"/>
            </a:cxn>
            <a:cxn ang="0">
              <a:pos x="csX48" y="csY48"/>
            </a:cxn>
            <a:cxn ang="0">
              <a:pos x="csX49" y="csY49"/>
            </a:cxn>
            <a:cxn ang="0">
              <a:pos x="csX50" y="csY50"/>
            </a:cxn>
            <a:cxn ang="0">
              <a:pos x="csX51" y="csY51"/>
            </a:cxn>
            <a:cxn ang="0">
              <a:pos x="csX52" y="csY52"/>
            </a:cxn>
            <a:cxn ang="0">
              <a:pos x="csX53" y="csY53"/>
            </a:cxn>
            <a:cxn ang="0">
              <a:pos x="csX54" y="csY54"/>
            </a:cxn>
            <a:cxn ang="0">
              <a:pos x="csX55" y="csY55"/>
            </a:cxn>
            <a:cxn ang="0">
              <a:pos x="csX56" y="csY56"/>
            </a:cxn>
            <a:cxn ang="0">
              <a:pos x="csX57" y="csY57"/>
            </a:cxn>
            <a:cxn ang="0">
              <a:pos x="csX58" y="csY58"/>
            </a:cxn>
          </a:cxnLst>
          <a:rect l="l" t="t" r="r" b="b"/>
          <a:pathLst>
            <a:path w="1776400" h="7620000" stroke="0" extrusionOk="0">
              <a:moveTo>
                <a:pt x="111025" y="7620000"/>
              </a:moveTo>
              <a:cubicBezTo>
                <a:pt x="158893" y="7613057"/>
                <a:pt x="226525" y="7566546"/>
                <a:pt x="222050" y="7508975"/>
              </a:cubicBezTo>
              <a:cubicBezTo>
                <a:pt x="170746" y="7515268"/>
                <a:pt x="151186" y="7507771"/>
                <a:pt x="111025" y="7508975"/>
              </a:cubicBezTo>
              <a:cubicBezTo>
                <a:pt x="142620" y="7516985"/>
                <a:pt x="170703" y="7479943"/>
                <a:pt x="166538" y="7453462"/>
              </a:cubicBezTo>
              <a:cubicBezTo>
                <a:pt x="164649" y="7419002"/>
                <a:pt x="141805" y="7399123"/>
                <a:pt x="111025" y="7397949"/>
              </a:cubicBezTo>
              <a:cubicBezTo>
                <a:pt x="158427" y="7391662"/>
                <a:pt x="197146" y="7405362"/>
                <a:pt x="222050" y="7397950"/>
              </a:cubicBezTo>
              <a:cubicBezTo>
                <a:pt x="164041" y="7167559"/>
                <a:pt x="274972" y="6907393"/>
                <a:pt x="222050" y="6764548"/>
              </a:cubicBezTo>
              <a:cubicBezTo>
                <a:pt x="169128" y="6621703"/>
                <a:pt x="263416" y="6338766"/>
                <a:pt x="222050" y="6131146"/>
              </a:cubicBezTo>
              <a:cubicBezTo>
                <a:pt x="180684" y="5923526"/>
                <a:pt x="223608" y="5950916"/>
                <a:pt x="222050" y="5789221"/>
              </a:cubicBezTo>
              <a:cubicBezTo>
                <a:pt x="220492" y="5627527"/>
                <a:pt x="292074" y="5319498"/>
                <a:pt x="222050" y="5082950"/>
              </a:cubicBezTo>
              <a:cubicBezTo>
                <a:pt x="152026" y="4846402"/>
                <a:pt x="262342" y="4766742"/>
                <a:pt x="222050" y="4595287"/>
              </a:cubicBezTo>
              <a:cubicBezTo>
                <a:pt x="181758" y="4423832"/>
                <a:pt x="267054" y="4369032"/>
                <a:pt x="222050" y="4180492"/>
              </a:cubicBezTo>
              <a:cubicBezTo>
                <a:pt x="177046" y="3991952"/>
                <a:pt x="252624" y="3885302"/>
                <a:pt x="222050" y="3619960"/>
              </a:cubicBezTo>
              <a:cubicBezTo>
                <a:pt x="191476" y="3354618"/>
                <a:pt x="270701" y="3359189"/>
                <a:pt x="222050" y="3132296"/>
              </a:cubicBezTo>
              <a:cubicBezTo>
                <a:pt x="173399" y="2905403"/>
                <a:pt x="272910" y="2754818"/>
                <a:pt x="222050" y="2571764"/>
              </a:cubicBezTo>
              <a:cubicBezTo>
                <a:pt x="171190" y="2388710"/>
                <a:pt x="224475" y="2099084"/>
                <a:pt x="222050" y="1938362"/>
              </a:cubicBezTo>
              <a:cubicBezTo>
                <a:pt x="219625" y="1777640"/>
                <a:pt x="241281" y="1656088"/>
                <a:pt x="222050" y="1523567"/>
              </a:cubicBezTo>
              <a:cubicBezTo>
                <a:pt x="202819" y="1391046"/>
                <a:pt x="234517" y="1149977"/>
                <a:pt x="222050" y="963035"/>
              </a:cubicBezTo>
              <a:cubicBezTo>
                <a:pt x="209583" y="776093"/>
                <a:pt x="241833" y="316959"/>
                <a:pt x="222050" y="111025"/>
              </a:cubicBezTo>
              <a:cubicBezTo>
                <a:pt x="221380" y="40848"/>
                <a:pt x="272349" y="-4986"/>
                <a:pt x="333075" y="0"/>
              </a:cubicBezTo>
              <a:cubicBezTo>
                <a:pt x="480959" y="-31194"/>
                <a:pt x="553551" y="42557"/>
                <a:pt x="750529" y="0"/>
              </a:cubicBezTo>
              <a:cubicBezTo>
                <a:pt x="947507" y="-42557"/>
                <a:pt x="1111736" y="42549"/>
                <a:pt x="1207952" y="0"/>
              </a:cubicBezTo>
              <a:cubicBezTo>
                <a:pt x="1304168" y="-42549"/>
                <a:pt x="1564995" y="11497"/>
                <a:pt x="1665375" y="0"/>
              </a:cubicBezTo>
              <a:cubicBezTo>
                <a:pt x="1722940" y="-5182"/>
                <a:pt x="1779210" y="48395"/>
                <a:pt x="1776400" y="111025"/>
              </a:cubicBezTo>
              <a:cubicBezTo>
                <a:pt x="1779022" y="180424"/>
                <a:pt x="1732923" y="216133"/>
                <a:pt x="1665375" y="222050"/>
              </a:cubicBezTo>
              <a:cubicBezTo>
                <a:pt x="1614029" y="225678"/>
                <a:pt x="1603280" y="218023"/>
                <a:pt x="1554350" y="222050"/>
              </a:cubicBezTo>
              <a:cubicBezTo>
                <a:pt x="1595649" y="460384"/>
                <a:pt x="1517024" y="576179"/>
                <a:pt x="1554350" y="709713"/>
              </a:cubicBezTo>
              <a:cubicBezTo>
                <a:pt x="1591676" y="843247"/>
                <a:pt x="1521491" y="997249"/>
                <a:pt x="1554350" y="1124508"/>
              </a:cubicBezTo>
              <a:cubicBezTo>
                <a:pt x="1587209" y="1251767"/>
                <a:pt x="1506035" y="1396109"/>
                <a:pt x="1554350" y="1539302"/>
              </a:cubicBezTo>
              <a:cubicBezTo>
                <a:pt x="1602665" y="1682495"/>
                <a:pt x="1516276" y="1790040"/>
                <a:pt x="1554350" y="2026965"/>
              </a:cubicBezTo>
              <a:cubicBezTo>
                <a:pt x="1592424" y="2263890"/>
                <a:pt x="1507083" y="2399486"/>
                <a:pt x="1554350" y="2514629"/>
              </a:cubicBezTo>
              <a:cubicBezTo>
                <a:pt x="1601617" y="2629772"/>
                <a:pt x="1525316" y="2707799"/>
                <a:pt x="1554350" y="2856554"/>
              </a:cubicBezTo>
              <a:cubicBezTo>
                <a:pt x="1583384" y="3005310"/>
                <a:pt x="1544191" y="3067692"/>
                <a:pt x="1554350" y="3198479"/>
              </a:cubicBezTo>
              <a:cubicBezTo>
                <a:pt x="1564509" y="3329267"/>
                <a:pt x="1550470" y="3574111"/>
                <a:pt x="1554350" y="3686142"/>
              </a:cubicBezTo>
              <a:cubicBezTo>
                <a:pt x="1558230" y="3798173"/>
                <a:pt x="1548751" y="3869468"/>
                <a:pt x="1554350" y="4028067"/>
              </a:cubicBezTo>
              <a:cubicBezTo>
                <a:pt x="1559949" y="4186667"/>
                <a:pt x="1508014" y="4286464"/>
                <a:pt x="1554350" y="4515730"/>
              </a:cubicBezTo>
              <a:cubicBezTo>
                <a:pt x="1600686" y="4744996"/>
                <a:pt x="1540457" y="4824652"/>
                <a:pt x="1554350" y="4930525"/>
              </a:cubicBezTo>
              <a:cubicBezTo>
                <a:pt x="1568243" y="5036399"/>
                <a:pt x="1532123" y="5360791"/>
                <a:pt x="1554350" y="5491057"/>
              </a:cubicBezTo>
              <a:cubicBezTo>
                <a:pt x="1576577" y="5621323"/>
                <a:pt x="1536150" y="5759279"/>
                <a:pt x="1554350" y="5978721"/>
              </a:cubicBezTo>
              <a:cubicBezTo>
                <a:pt x="1572550" y="6198163"/>
                <a:pt x="1524878" y="6238945"/>
                <a:pt x="1554350" y="6320646"/>
              </a:cubicBezTo>
              <a:cubicBezTo>
                <a:pt x="1583822" y="6402348"/>
                <a:pt x="1538358" y="6704865"/>
                <a:pt x="1554350" y="7026917"/>
              </a:cubicBezTo>
              <a:cubicBezTo>
                <a:pt x="1570342" y="7348969"/>
                <a:pt x="1544019" y="7365199"/>
                <a:pt x="1554350" y="7508975"/>
              </a:cubicBezTo>
              <a:cubicBezTo>
                <a:pt x="1544410" y="7576411"/>
                <a:pt x="1509303" y="7619911"/>
                <a:pt x="1443325" y="7620000"/>
              </a:cubicBezTo>
              <a:cubicBezTo>
                <a:pt x="1250430" y="7668707"/>
                <a:pt x="1113488" y="7583899"/>
                <a:pt x="1025871" y="7620000"/>
              </a:cubicBezTo>
              <a:cubicBezTo>
                <a:pt x="938254" y="7656101"/>
                <a:pt x="710262" y="7613492"/>
                <a:pt x="595094" y="7620000"/>
              </a:cubicBezTo>
              <a:cubicBezTo>
                <a:pt x="479926" y="7626508"/>
                <a:pt x="225675" y="7603040"/>
                <a:pt x="111025" y="7620000"/>
              </a:cubicBezTo>
              <a:close/>
              <a:moveTo>
                <a:pt x="444100" y="111025"/>
              </a:moveTo>
              <a:cubicBezTo>
                <a:pt x="440317" y="190245"/>
                <a:pt x="402223" y="211928"/>
                <a:pt x="333075" y="222050"/>
              </a:cubicBezTo>
              <a:cubicBezTo>
                <a:pt x="304608" y="224976"/>
                <a:pt x="279792" y="201806"/>
                <a:pt x="277562" y="166537"/>
              </a:cubicBezTo>
              <a:cubicBezTo>
                <a:pt x="273571" y="129303"/>
                <a:pt x="297181" y="113331"/>
                <a:pt x="333075" y="111024"/>
              </a:cubicBezTo>
              <a:cubicBezTo>
                <a:pt x="381527" y="102835"/>
                <a:pt x="410667" y="113862"/>
                <a:pt x="444100" y="111025"/>
              </a:cubicBezTo>
              <a:close/>
            </a:path>
            <a:path w="1776400" h="7620000" fill="darkenLess" stroke="0" extrusionOk="0">
              <a:moveTo>
                <a:pt x="444100" y="111025"/>
              </a:moveTo>
              <a:cubicBezTo>
                <a:pt x="457860" y="166405"/>
                <a:pt x="402007" y="213540"/>
                <a:pt x="333075" y="222050"/>
              </a:cubicBezTo>
              <a:cubicBezTo>
                <a:pt x="300292" y="219532"/>
                <a:pt x="283158" y="189899"/>
                <a:pt x="277562" y="166537"/>
              </a:cubicBezTo>
              <a:cubicBezTo>
                <a:pt x="283919" y="141577"/>
                <a:pt x="298471" y="111952"/>
                <a:pt x="333075" y="111024"/>
              </a:cubicBezTo>
              <a:cubicBezTo>
                <a:pt x="378368" y="100653"/>
                <a:pt x="410875" y="116174"/>
                <a:pt x="444100" y="111025"/>
              </a:cubicBezTo>
              <a:close/>
              <a:moveTo>
                <a:pt x="222050" y="7508975"/>
              </a:moveTo>
              <a:cubicBezTo>
                <a:pt x="214765" y="7581065"/>
                <a:pt x="170271" y="7610453"/>
                <a:pt x="111025" y="7620000"/>
              </a:cubicBezTo>
              <a:cubicBezTo>
                <a:pt x="63475" y="7611906"/>
                <a:pt x="884" y="7571408"/>
                <a:pt x="0" y="7508975"/>
              </a:cubicBezTo>
              <a:cubicBezTo>
                <a:pt x="895" y="7450355"/>
                <a:pt x="64101" y="7399509"/>
                <a:pt x="111025" y="7397950"/>
              </a:cubicBezTo>
              <a:cubicBezTo>
                <a:pt x="148079" y="7397390"/>
                <a:pt x="167218" y="7422257"/>
                <a:pt x="166538" y="7453463"/>
              </a:cubicBezTo>
              <a:cubicBezTo>
                <a:pt x="161932" y="7489650"/>
                <a:pt x="135131" y="7510853"/>
                <a:pt x="111025" y="7508976"/>
              </a:cubicBezTo>
              <a:cubicBezTo>
                <a:pt x="158948" y="7502297"/>
                <a:pt x="184858" y="7521236"/>
                <a:pt x="222050" y="7508975"/>
              </a:cubicBezTo>
              <a:close/>
            </a:path>
            <a:path w="1776400" h="7620000" fill="none" extrusionOk="0">
              <a:moveTo>
                <a:pt x="222050" y="7397950"/>
              </a:moveTo>
              <a:cubicBezTo>
                <a:pt x="199218" y="7239412"/>
                <a:pt x="258154" y="7134772"/>
                <a:pt x="222050" y="6910287"/>
              </a:cubicBezTo>
              <a:cubicBezTo>
                <a:pt x="185946" y="6685802"/>
                <a:pt x="246885" y="6535320"/>
                <a:pt x="222050" y="6422623"/>
              </a:cubicBezTo>
              <a:cubicBezTo>
                <a:pt x="197215" y="6309926"/>
                <a:pt x="224582" y="6055652"/>
                <a:pt x="222050" y="5934960"/>
              </a:cubicBezTo>
              <a:cubicBezTo>
                <a:pt x="219518" y="5814268"/>
                <a:pt x="225638" y="5487738"/>
                <a:pt x="222050" y="5301558"/>
              </a:cubicBezTo>
              <a:cubicBezTo>
                <a:pt x="218462" y="5115378"/>
                <a:pt x="232135" y="5046741"/>
                <a:pt x="222050" y="4959633"/>
              </a:cubicBezTo>
              <a:cubicBezTo>
                <a:pt x="211965" y="4872525"/>
                <a:pt x="227484" y="4707821"/>
                <a:pt x="222050" y="4544839"/>
              </a:cubicBezTo>
              <a:cubicBezTo>
                <a:pt x="216616" y="4381857"/>
                <a:pt x="233017" y="4367749"/>
                <a:pt x="222050" y="4202914"/>
              </a:cubicBezTo>
              <a:cubicBezTo>
                <a:pt x="211083" y="4038079"/>
                <a:pt x="251723" y="3925493"/>
                <a:pt x="222050" y="3788119"/>
              </a:cubicBezTo>
              <a:cubicBezTo>
                <a:pt x="192377" y="3650746"/>
                <a:pt x="262338" y="3422954"/>
                <a:pt x="222050" y="3154718"/>
              </a:cubicBezTo>
              <a:cubicBezTo>
                <a:pt x="181762" y="2886482"/>
                <a:pt x="238149" y="2889321"/>
                <a:pt x="222050" y="2667054"/>
              </a:cubicBezTo>
              <a:cubicBezTo>
                <a:pt x="205951" y="2444787"/>
                <a:pt x="250913" y="2438087"/>
                <a:pt x="222050" y="2325129"/>
              </a:cubicBezTo>
              <a:cubicBezTo>
                <a:pt x="193187" y="2212171"/>
                <a:pt x="264304" y="1760575"/>
                <a:pt x="222050" y="1618858"/>
              </a:cubicBezTo>
              <a:cubicBezTo>
                <a:pt x="179796" y="1477141"/>
                <a:pt x="234317" y="1181200"/>
                <a:pt x="222050" y="985456"/>
              </a:cubicBezTo>
              <a:cubicBezTo>
                <a:pt x="209783" y="789712"/>
                <a:pt x="252789" y="528722"/>
                <a:pt x="222050" y="111025"/>
              </a:cubicBezTo>
              <a:cubicBezTo>
                <a:pt x="236373" y="59556"/>
                <a:pt x="276928" y="-6470"/>
                <a:pt x="333075" y="0"/>
              </a:cubicBezTo>
              <a:cubicBezTo>
                <a:pt x="543882" y="-13754"/>
                <a:pt x="653957" y="54571"/>
                <a:pt x="803821" y="0"/>
              </a:cubicBezTo>
              <a:cubicBezTo>
                <a:pt x="953685" y="-54571"/>
                <a:pt x="1177756" y="44106"/>
                <a:pt x="1274567" y="0"/>
              </a:cubicBezTo>
              <a:cubicBezTo>
                <a:pt x="1371378" y="-44106"/>
                <a:pt x="1557578" y="3585"/>
                <a:pt x="1665375" y="0"/>
              </a:cubicBezTo>
              <a:cubicBezTo>
                <a:pt x="1730913" y="13977"/>
                <a:pt x="1777764" y="44576"/>
                <a:pt x="1776400" y="111025"/>
              </a:cubicBezTo>
              <a:cubicBezTo>
                <a:pt x="1769366" y="162761"/>
                <a:pt x="1718332" y="224066"/>
                <a:pt x="1665375" y="222050"/>
              </a:cubicBezTo>
              <a:cubicBezTo>
                <a:pt x="1623492" y="227980"/>
                <a:pt x="1599306" y="209220"/>
                <a:pt x="1554350" y="222050"/>
              </a:cubicBezTo>
              <a:cubicBezTo>
                <a:pt x="1604560" y="322729"/>
                <a:pt x="1553091" y="555143"/>
                <a:pt x="1554350" y="709713"/>
              </a:cubicBezTo>
              <a:cubicBezTo>
                <a:pt x="1555609" y="864283"/>
                <a:pt x="1533363" y="1047005"/>
                <a:pt x="1554350" y="1197377"/>
              </a:cubicBezTo>
              <a:cubicBezTo>
                <a:pt x="1575337" y="1347749"/>
                <a:pt x="1547738" y="1685371"/>
                <a:pt x="1554350" y="1830779"/>
              </a:cubicBezTo>
              <a:cubicBezTo>
                <a:pt x="1560962" y="1976187"/>
                <a:pt x="1502119" y="2142044"/>
                <a:pt x="1554350" y="2391312"/>
              </a:cubicBezTo>
              <a:cubicBezTo>
                <a:pt x="1606581" y="2640580"/>
                <a:pt x="1513219" y="2870686"/>
                <a:pt x="1554350" y="3024713"/>
              </a:cubicBezTo>
              <a:cubicBezTo>
                <a:pt x="1595481" y="3178740"/>
                <a:pt x="1523430" y="3243063"/>
                <a:pt x="1554350" y="3439508"/>
              </a:cubicBezTo>
              <a:cubicBezTo>
                <a:pt x="1585270" y="3635953"/>
                <a:pt x="1491440" y="3806850"/>
                <a:pt x="1554350" y="4145779"/>
              </a:cubicBezTo>
              <a:cubicBezTo>
                <a:pt x="1617260" y="4484708"/>
                <a:pt x="1484399" y="4587061"/>
                <a:pt x="1554350" y="4779181"/>
              </a:cubicBezTo>
              <a:cubicBezTo>
                <a:pt x="1624301" y="4971301"/>
                <a:pt x="1523578" y="5114551"/>
                <a:pt x="1554350" y="5266844"/>
              </a:cubicBezTo>
              <a:cubicBezTo>
                <a:pt x="1585122" y="5419137"/>
                <a:pt x="1538742" y="5729499"/>
                <a:pt x="1554350" y="5900246"/>
              </a:cubicBezTo>
              <a:cubicBezTo>
                <a:pt x="1569958" y="6070993"/>
                <a:pt x="1535463" y="6234657"/>
                <a:pt x="1554350" y="6387910"/>
              </a:cubicBezTo>
              <a:cubicBezTo>
                <a:pt x="1573237" y="6541163"/>
                <a:pt x="1528507" y="6708684"/>
                <a:pt x="1554350" y="6802704"/>
              </a:cubicBezTo>
              <a:cubicBezTo>
                <a:pt x="1580193" y="6896724"/>
                <a:pt x="1506458" y="7302392"/>
                <a:pt x="1554350" y="7508975"/>
              </a:cubicBezTo>
              <a:cubicBezTo>
                <a:pt x="1554513" y="7562036"/>
                <a:pt x="1505212" y="7618795"/>
                <a:pt x="1443325" y="7620000"/>
              </a:cubicBezTo>
              <a:cubicBezTo>
                <a:pt x="1281546" y="7641154"/>
                <a:pt x="1210057" y="7579012"/>
                <a:pt x="985902" y="7620000"/>
              </a:cubicBezTo>
              <a:cubicBezTo>
                <a:pt x="761747" y="7660988"/>
                <a:pt x="767956" y="7572043"/>
                <a:pt x="581771" y="7620000"/>
              </a:cubicBezTo>
              <a:cubicBezTo>
                <a:pt x="395586" y="7667957"/>
                <a:pt x="290301" y="7576572"/>
                <a:pt x="111025" y="7620000"/>
              </a:cubicBezTo>
              <a:cubicBezTo>
                <a:pt x="57247" y="7610641"/>
                <a:pt x="-6873" y="7567866"/>
                <a:pt x="0" y="7508975"/>
              </a:cubicBezTo>
              <a:cubicBezTo>
                <a:pt x="1491" y="7445563"/>
                <a:pt x="64919" y="7393006"/>
                <a:pt x="111025" y="7397950"/>
              </a:cubicBezTo>
              <a:cubicBezTo>
                <a:pt x="135973" y="7394931"/>
                <a:pt x="193662" y="7405917"/>
                <a:pt x="222050" y="7397950"/>
              </a:cubicBezTo>
              <a:close/>
              <a:moveTo>
                <a:pt x="333075" y="0"/>
              </a:moveTo>
              <a:cubicBezTo>
                <a:pt x="392044" y="835"/>
                <a:pt x="453240" y="45311"/>
                <a:pt x="444100" y="111025"/>
              </a:cubicBezTo>
              <a:cubicBezTo>
                <a:pt x="439964" y="178317"/>
                <a:pt x="397277" y="220567"/>
                <a:pt x="333075" y="222050"/>
              </a:cubicBezTo>
              <a:cubicBezTo>
                <a:pt x="297455" y="216500"/>
                <a:pt x="278788" y="196671"/>
                <a:pt x="277562" y="166537"/>
              </a:cubicBezTo>
              <a:cubicBezTo>
                <a:pt x="282786" y="137274"/>
                <a:pt x="302936" y="110360"/>
                <a:pt x="333075" y="111024"/>
              </a:cubicBezTo>
              <a:cubicBezTo>
                <a:pt x="381954" y="110306"/>
                <a:pt x="407589" y="118652"/>
                <a:pt x="444100" y="111025"/>
              </a:cubicBezTo>
              <a:moveTo>
                <a:pt x="1554350" y="222050"/>
              </a:moveTo>
              <a:cubicBezTo>
                <a:pt x="1374448" y="260352"/>
                <a:pt x="1235235" y="202256"/>
                <a:pt x="1135046" y="222050"/>
              </a:cubicBezTo>
              <a:cubicBezTo>
                <a:pt x="1034857" y="241844"/>
                <a:pt x="866309" y="200145"/>
                <a:pt x="727954" y="222050"/>
              </a:cubicBezTo>
              <a:cubicBezTo>
                <a:pt x="589599" y="243955"/>
                <a:pt x="480054" y="196911"/>
                <a:pt x="333075" y="222050"/>
              </a:cubicBezTo>
              <a:moveTo>
                <a:pt x="111025" y="7397950"/>
              </a:moveTo>
              <a:cubicBezTo>
                <a:pt x="136683" y="7400182"/>
                <a:pt x="165602" y="7423899"/>
                <a:pt x="166538" y="7453463"/>
              </a:cubicBezTo>
              <a:cubicBezTo>
                <a:pt x="165255" y="7481489"/>
                <a:pt x="138391" y="7510680"/>
                <a:pt x="111025" y="7508976"/>
              </a:cubicBezTo>
              <a:cubicBezTo>
                <a:pt x="159533" y="7500140"/>
                <a:pt x="174288" y="7522021"/>
                <a:pt x="222050" y="7508975"/>
              </a:cubicBezTo>
              <a:moveTo>
                <a:pt x="111025" y="7620000"/>
              </a:moveTo>
              <a:cubicBezTo>
                <a:pt x="170151" y="7611581"/>
                <a:pt x="213653" y="7558408"/>
                <a:pt x="222050" y="7508975"/>
              </a:cubicBezTo>
              <a:cubicBezTo>
                <a:pt x="213134" y="7455342"/>
                <a:pt x="226226" y="7441321"/>
                <a:pt x="222050" y="7397950"/>
              </a:cubicBezTo>
            </a:path>
            <a:path w="1776400" h="7620000" fill="none" stroke="0" extrusionOk="0">
              <a:moveTo>
                <a:pt x="222050" y="7397950"/>
              </a:moveTo>
              <a:cubicBezTo>
                <a:pt x="208061" y="7219023"/>
                <a:pt x="250515" y="6917736"/>
                <a:pt x="222050" y="6764548"/>
              </a:cubicBezTo>
              <a:cubicBezTo>
                <a:pt x="193585" y="6611360"/>
                <a:pt x="249210" y="6411493"/>
                <a:pt x="222050" y="6204015"/>
              </a:cubicBezTo>
              <a:cubicBezTo>
                <a:pt x="194890" y="5996537"/>
                <a:pt x="238065" y="5976164"/>
                <a:pt x="222050" y="5789221"/>
              </a:cubicBezTo>
              <a:cubicBezTo>
                <a:pt x="206035" y="5602278"/>
                <a:pt x="232732" y="5550067"/>
                <a:pt x="222050" y="5447296"/>
              </a:cubicBezTo>
              <a:cubicBezTo>
                <a:pt x="211368" y="5344526"/>
                <a:pt x="257092" y="5103348"/>
                <a:pt x="222050" y="4886764"/>
              </a:cubicBezTo>
              <a:cubicBezTo>
                <a:pt x="187008" y="4670180"/>
                <a:pt x="245448" y="4502284"/>
                <a:pt x="222050" y="4399100"/>
              </a:cubicBezTo>
              <a:cubicBezTo>
                <a:pt x="198652" y="4295916"/>
                <a:pt x="252270" y="4008667"/>
                <a:pt x="222050" y="3838567"/>
              </a:cubicBezTo>
              <a:cubicBezTo>
                <a:pt x="191830" y="3668467"/>
                <a:pt x="240287" y="3518616"/>
                <a:pt x="222050" y="3350904"/>
              </a:cubicBezTo>
              <a:cubicBezTo>
                <a:pt x="203813" y="3183192"/>
                <a:pt x="232122" y="3030601"/>
                <a:pt x="222050" y="2717502"/>
              </a:cubicBezTo>
              <a:cubicBezTo>
                <a:pt x="211978" y="2404403"/>
                <a:pt x="252295" y="2462785"/>
                <a:pt x="222050" y="2375577"/>
              </a:cubicBezTo>
              <a:cubicBezTo>
                <a:pt x="191805" y="2288370"/>
                <a:pt x="233067" y="1975150"/>
                <a:pt x="222050" y="1669306"/>
              </a:cubicBezTo>
              <a:cubicBezTo>
                <a:pt x="211033" y="1363462"/>
                <a:pt x="274083" y="1295709"/>
                <a:pt x="222050" y="1181642"/>
              </a:cubicBezTo>
              <a:cubicBezTo>
                <a:pt x="170017" y="1067575"/>
                <a:pt x="257498" y="634904"/>
                <a:pt x="222050" y="111025"/>
              </a:cubicBezTo>
              <a:cubicBezTo>
                <a:pt x="207556" y="46400"/>
                <a:pt x="267834" y="5746"/>
                <a:pt x="333075" y="0"/>
              </a:cubicBezTo>
              <a:cubicBezTo>
                <a:pt x="490072" y="-50938"/>
                <a:pt x="635487" y="15500"/>
                <a:pt x="763852" y="0"/>
              </a:cubicBezTo>
              <a:cubicBezTo>
                <a:pt x="892217" y="-15500"/>
                <a:pt x="1049136" y="12862"/>
                <a:pt x="1167983" y="0"/>
              </a:cubicBezTo>
              <a:cubicBezTo>
                <a:pt x="1286830" y="-12862"/>
                <a:pt x="1478497" y="35824"/>
                <a:pt x="1665375" y="0"/>
              </a:cubicBezTo>
              <a:cubicBezTo>
                <a:pt x="1724623" y="1719"/>
                <a:pt x="1782192" y="58807"/>
                <a:pt x="1776400" y="111025"/>
              </a:cubicBezTo>
              <a:cubicBezTo>
                <a:pt x="1764608" y="184590"/>
                <a:pt x="1717259" y="226563"/>
                <a:pt x="1665375" y="222050"/>
              </a:cubicBezTo>
              <a:cubicBezTo>
                <a:pt x="1635004" y="226156"/>
                <a:pt x="1584513" y="218695"/>
                <a:pt x="1554350" y="222050"/>
              </a:cubicBezTo>
              <a:cubicBezTo>
                <a:pt x="1576265" y="457869"/>
                <a:pt x="1550593" y="664295"/>
                <a:pt x="1554350" y="928321"/>
              </a:cubicBezTo>
              <a:cubicBezTo>
                <a:pt x="1558107" y="1192347"/>
                <a:pt x="1549939" y="1179951"/>
                <a:pt x="1554350" y="1343115"/>
              </a:cubicBezTo>
              <a:cubicBezTo>
                <a:pt x="1558761" y="1506279"/>
                <a:pt x="1539450" y="1563598"/>
                <a:pt x="1554350" y="1685040"/>
              </a:cubicBezTo>
              <a:cubicBezTo>
                <a:pt x="1569250" y="1806483"/>
                <a:pt x="1522855" y="2025515"/>
                <a:pt x="1554350" y="2245573"/>
              </a:cubicBezTo>
              <a:cubicBezTo>
                <a:pt x="1585845" y="2465631"/>
                <a:pt x="1493817" y="2564488"/>
                <a:pt x="1554350" y="2806106"/>
              </a:cubicBezTo>
              <a:cubicBezTo>
                <a:pt x="1614883" y="3047724"/>
                <a:pt x="1487777" y="3184458"/>
                <a:pt x="1554350" y="3439508"/>
              </a:cubicBezTo>
              <a:cubicBezTo>
                <a:pt x="1620923" y="3694558"/>
                <a:pt x="1532370" y="3770336"/>
                <a:pt x="1554350" y="4000040"/>
              </a:cubicBezTo>
              <a:cubicBezTo>
                <a:pt x="1576330" y="4229744"/>
                <a:pt x="1546984" y="4236632"/>
                <a:pt x="1554350" y="4341965"/>
              </a:cubicBezTo>
              <a:cubicBezTo>
                <a:pt x="1561716" y="4447299"/>
                <a:pt x="1481174" y="4829629"/>
                <a:pt x="1554350" y="5048236"/>
              </a:cubicBezTo>
              <a:cubicBezTo>
                <a:pt x="1627526" y="5266843"/>
                <a:pt x="1549529" y="5388056"/>
                <a:pt x="1554350" y="5608769"/>
              </a:cubicBezTo>
              <a:cubicBezTo>
                <a:pt x="1559171" y="5829482"/>
                <a:pt x="1544182" y="5791581"/>
                <a:pt x="1554350" y="5950694"/>
              </a:cubicBezTo>
              <a:cubicBezTo>
                <a:pt x="1564518" y="6109808"/>
                <a:pt x="1498558" y="6417989"/>
                <a:pt x="1554350" y="6584096"/>
              </a:cubicBezTo>
              <a:cubicBezTo>
                <a:pt x="1610142" y="6750203"/>
                <a:pt x="1518336" y="6845265"/>
                <a:pt x="1554350" y="6998890"/>
              </a:cubicBezTo>
              <a:cubicBezTo>
                <a:pt x="1590364" y="7152515"/>
                <a:pt x="1534556" y="7375380"/>
                <a:pt x="1554350" y="7508975"/>
              </a:cubicBezTo>
              <a:cubicBezTo>
                <a:pt x="1557555" y="7573007"/>
                <a:pt x="1514802" y="7625437"/>
                <a:pt x="1443325" y="7620000"/>
              </a:cubicBezTo>
              <a:cubicBezTo>
                <a:pt x="1321715" y="7622982"/>
                <a:pt x="1198765" y="7585873"/>
                <a:pt x="985902" y="7620000"/>
              </a:cubicBezTo>
              <a:cubicBezTo>
                <a:pt x="773039" y="7654127"/>
                <a:pt x="759041" y="7616141"/>
                <a:pt x="541802" y="7620000"/>
              </a:cubicBezTo>
              <a:cubicBezTo>
                <a:pt x="324563" y="7623859"/>
                <a:pt x="246594" y="7607004"/>
                <a:pt x="111025" y="7620000"/>
              </a:cubicBezTo>
              <a:cubicBezTo>
                <a:pt x="44001" y="7623576"/>
                <a:pt x="13908" y="7577913"/>
                <a:pt x="0" y="7508975"/>
              </a:cubicBezTo>
              <a:cubicBezTo>
                <a:pt x="367" y="7463375"/>
                <a:pt x="35586" y="7400574"/>
                <a:pt x="111025" y="7397950"/>
              </a:cubicBezTo>
              <a:cubicBezTo>
                <a:pt x="152471" y="7396538"/>
                <a:pt x="194592" y="7410950"/>
                <a:pt x="222050" y="7397950"/>
              </a:cubicBezTo>
              <a:close/>
              <a:moveTo>
                <a:pt x="333075" y="0"/>
              </a:moveTo>
              <a:cubicBezTo>
                <a:pt x="381963" y="3321"/>
                <a:pt x="437469" y="39958"/>
                <a:pt x="444100" y="111025"/>
              </a:cubicBezTo>
              <a:cubicBezTo>
                <a:pt x="447512" y="172886"/>
                <a:pt x="392204" y="219372"/>
                <a:pt x="333075" y="222050"/>
              </a:cubicBezTo>
              <a:cubicBezTo>
                <a:pt x="302770" y="221290"/>
                <a:pt x="278393" y="196860"/>
                <a:pt x="277562" y="166537"/>
              </a:cubicBezTo>
              <a:cubicBezTo>
                <a:pt x="270738" y="137894"/>
                <a:pt x="301202" y="102907"/>
                <a:pt x="333075" y="111024"/>
              </a:cubicBezTo>
              <a:cubicBezTo>
                <a:pt x="358803" y="100815"/>
                <a:pt x="394981" y="121142"/>
                <a:pt x="444100" y="111025"/>
              </a:cubicBezTo>
              <a:moveTo>
                <a:pt x="1554350" y="222050"/>
              </a:moveTo>
              <a:cubicBezTo>
                <a:pt x="1462395" y="266806"/>
                <a:pt x="1251327" y="181726"/>
                <a:pt x="1122833" y="222050"/>
              </a:cubicBezTo>
              <a:cubicBezTo>
                <a:pt x="994339" y="262374"/>
                <a:pt x="923749" y="182137"/>
                <a:pt x="752379" y="222050"/>
              </a:cubicBezTo>
              <a:cubicBezTo>
                <a:pt x="581009" y="261963"/>
                <a:pt x="444952" y="172836"/>
                <a:pt x="333075" y="222050"/>
              </a:cubicBezTo>
              <a:moveTo>
                <a:pt x="111025" y="7397950"/>
              </a:moveTo>
              <a:cubicBezTo>
                <a:pt x="146035" y="7393807"/>
                <a:pt x="165557" y="7425409"/>
                <a:pt x="166538" y="7453463"/>
              </a:cubicBezTo>
              <a:cubicBezTo>
                <a:pt x="166340" y="7485923"/>
                <a:pt x="142733" y="7508677"/>
                <a:pt x="111025" y="7508976"/>
              </a:cubicBezTo>
              <a:cubicBezTo>
                <a:pt x="162486" y="7495764"/>
                <a:pt x="175678" y="7521308"/>
                <a:pt x="222050" y="7508975"/>
              </a:cubicBezTo>
              <a:moveTo>
                <a:pt x="111025" y="7620000"/>
              </a:moveTo>
              <a:cubicBezTo>
                <a:pt x="179807" y="7623384"/>
                <a:pt x="216187" y="7580415"/>
                <a:pt x="222050" y="7508975"/>
              </a:cubicBezTo>
              <a:cubicBezTo>
                <a:pt x="213893" y="7468106"/>
                <a:pt x="226788" y="7443181"/>
                <a:pt x="222050" y="7397950"/>
              </a:cubicBezTo>
            </a:path>
          </a:pathLst>
        </a:custGeom>
        <a:solidFill>
          <a:schemeClr val="accent4">
            <a:lumMod val="20000"/>
            <a:lumOff val="80000"/>
          </a:schemeClr>
        </a:solidFill>
        <a:ln w="19050"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462879971">
                <a:prstGeom prst="verticalScroll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txBody>
        <a:bodyPr wrap="square" anchor="ctr" anchorCtr="0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050" b="1"/>
            <a:t>Misalignment between increasing market demand and the company’s current manufacturing capacity and supply chain</a:t>
          </a:r>
        </a:p>
      </xdr:txBody>
    </xdr:sp>
    <xdr:clientData/>
  </xdr:twoCellAnchor>
  <xdr:twoCellAnchor>
    <xdr:from>
      <xdr:col>7</xdr:col>
      <xdr:colOff>63500</xdr:colOff>
      <xdr:row>28</xdr:row>
      <xdr:rowOff>109395</xdr:rowOff>
    </xdr:from>
    <xdr:to>
      <xdr:col>14</xdr:col>
      <xdr:colOff>50799</xdr:colOff>
      <xdr:row>29</xdr:row>
      <xdr:rowOff>186400</xdr:rowOff>
    </xdr:to>
    <xdr:sp macro="" textlink="">
      <xdr:nvSpPr>
        <xdr:cNvPr id="3" name="TextBox 8">
          <a:extLst>
            <a:ext uri="{FF2B5EF4-FFF2-40B4-BE49-F238E27FC236}">
              <a16:creationId xmlns:a16="http://schemas.microsoft.com/office/drawing/2014/main" id="{6A87D4F9-8684-4A90-9929-32E36F1816BB}"/>
            </a:ext>
          </a:extLst>
        </xdr:cNvPr>
        <xdr:cNvSpPr txBox="1"/>
      </xdr:nvSpPr>
      <xdr:spPr>
        <a:xfrm>
          <a:off x="5842000" y="5798995"/>
          <a:ext cx="5765799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7030A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Supply Chain and Manufacturing</a:t>
          </a:r>
        </a:p>
      </xdr:txBody>
    </xdr:sp>
    <xdr:clientData/>
  </xdr:twoCellAnchor>
  <xdr:twoCellAnchor>
    <xdr:from>
      <xdr:col>7</xdr:col>
      <xdr:colOff>50800</xdr:colOff>
      <xdr:row>37</xdr:row>
      <xdr:rowOff>857</xdr:rowOff>
    </xdr:from>
    <xdr:to>
      <xdr:col>14</xdr:col>
      <xdr:colOff>63500</xdr:colOff>
      <xdr:row>38</xdr:row>
      <xdr:rowOff>77862</xdr:rowOff>
    </xdr:to>
    <xdr:sp macro="" textlink="">
      <xdr:nvSpPr>
        <xdr:cNvPr id="4" name="TextBox 10">
          <a:extLst>
            <a:ext uri="{FF2B5EF4-FFF2-40B4-BE49-F238E27FC236}">
              <a16:creationId xmlns:a16="http://schemas.microsoft.com/office/drawing/2014/main" id="{2963064E-20DB-9A6F-CD82-7F12F800E02E}"/>
            </a:ext>
          </a:extLst>
        </xdr:cNvPr>
        <xdr:cNvSpPr txBox="1"/>
      </xdr:nvSpPr>
      <xdr:spPr>
        <a:xfrm>
          <a:off x="5829300" y="7519257"/>
          <a:ext cx="5791200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00B0F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Technology and Software Delivery</a:t>
          </a:r>
        </a:p>
      </xdr:txBody>
    </xdr:sp>
    <xdr:clientData/>
  </xdr:twoCellAnchor>
  <xdr:twoCellAnchor>
    <xdr:from>
      <xdr:col>7</xdr:col>
      <xdr:colOff>63500</xdr:colOff>
      <xdr:row>45</xdr:row>
      <xdr:rowOff>129721</xdr:rowOff>
    </xdr:from>
    <xdr:to>
      <xdr:col>14</xdr:col>
      <xdr:colOff>50800</xdr:colOff>
      <xdr:row>47</xdr:row>
      <xdr:rowOff>3526</xdr:rowOff>
    </xdr:to>
    <xdr:sp macro="" textlink="">
      <xdr:nvSpPr>
        <xdr:cNvPr id="5" name="TextBox 12">
          <a:extLst>
            <a:ext uri="{FF2B5EF4-FFF2-40B4-BE49-F238E27FC236}">
              <a16:creationId xmlns:a16="http://schemas.microsoft.com/office/drawing/2014/main" id="{D29F496F-68D9-DC81-1A23-7C0B11530DAD}"/>
            </a:ext>
          </a:extLst>
        </xdr:cNvPr>
        <xdr:cNvSpPr txBox="1"/>
      </xdr:nvSpPr>
      <xdr:spPr>
        <a:xfrm>
          <a:off x="5842000" y="9273721"/>
          <a:ext cx="5765800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00B05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Market and Customers</a:t>
          </a:r>
        </a:p>
      </xdr:txBody>
    </xdr:sp>
    <xdr:clientData/>
  </xdr:twoCellAnchor>
  <xdr:twoCellAnchor>
    <xdr:from>
      <xdr:col>7</xdr:col>
      <xdr:colOff>50800</xdr:colOff>
      <xdr:row>55</xdr:row>
      <xdr:rowOff>112481</xdr:rowOff>
    </xdr:from>
    <xdr:to>
      <xdr:col>14</xdr:col>
      <xdr:colOff>38100</xdr:colOff>
      <xdr:row>56</xdr:row>
      <xdr:rowOff>189486</xdr:rowOff>
    </xdr:to>
    <xdr:sp macro="" textlink="">
      <xdr:nvSpPr>
        <xdr:cNvPr id="6" name="TextBox 14">
          <a:extLst>
            <a:ext uri="{FF2B5EF4-FFF2-40B4-BE49-F238E27FC236}">
              <a16:creationId xmlns:a16="http://schemas.microsoft.com/office/drawing/2014/main" id="{919D044A-AB97-2104-60C8-A98ABA1F4333}"/>
            </a:ext>
          </a:extLst>
        </xdr:cNvPr>
        <xdr:cNvSpPr txBox="1"/>
      </xdr:nvSpPr>
      <xdr:spPr>
        <a:xfrm>
          <a:off x="5829300" y="11288481"/>
          <a:ext cx="5765800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92D05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Financial Impact</a:t>
          </a:r>
        </a:p>
      </xdr:txBody>
    </xdr:sp>
    <xdr:clientData/>
  </xdr:twoCellAnchor>
  <xdr:twoCellAnchor>
    <xdr:from>
      <xdr:col>7</xdr:col>
      <xdr:colOff>38100</xdr:colOff>
      <xdr:row>19</xdr:row>
      <xdr:rowOff>102839</xdr:rowOff>
    </xdr:from>
    <xdr:to>
      <xdr:col>14</xdr:col>
      <xdr:colOff>25399</xdr:colOff>
      <xdr:row>20</xdr:row>
      <xdr:rowOff>179844</xdr:rowOff>
    </xdr:to>
    <xdr:sp macro="" textlink="">
      <xdr:nvSpPr>
        <xdr:cNvPr id="7" name="TextBox 16">
          <a:extLst>
            <a:ext uri="{FF2B5EF4-FFF2-40B4-BE49-F238E27FC236}">
              <a16:creationId xmlns:a16="http://schemas.microsoft.com/office/drawing/2014/main" id="{FC59CD9A-F7D2-244C-9453-72817131B0A8}"/>
            </a:ext>
          </a:extLst>
        </xdr:cNvPr>
        <xdr:cNvSpPr txBox="1"/>
      </xdr:nvSpPr>
      <xdr:spPr>
        <a:xfrm>
          <a:off x="5816600" y="3963639"/>
          <a:ext cx="5765799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C0000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Strategic Direction</a:t>
          </a:r>
        </a:p>
      </xdr:txBody>
    </xdr:sp>
    <xdr:clientData/>
  </xdr:twoCellAnchor>
  <xdr:twoCellAnchor>
    <xdr:from>
      <xdr:col>9</xdr:col>
      <xdr:colOff>402363</xdr:colOff>
      <xdr:row>30</xdr:row>
      <xdr:rowOff>141695</xdr:rowOff>
    </xdr:from>
    <xdr:to>
      <xdr:col>11</xdr:col>
      <xdr:colOff>558800</xdr:colOff>
      <xdr:row>33</xdr:row>
      <xdr:rowOff>30515</xdr:rowOff>
    </xdr:to>
    <xdr:sp macro="" textlink="">
      <xdr:nvSpPr>
        <xdr:cNvPr id="8" name="TextBox 18">
          <a:extLst>
            <a:ext uri="{FF2B5EF4-FFF2-40B4-BE49-F238E27FC236}">
              <a16:creationId xmlns:a16="http://schemas.microsoft.com/office/drawing/2014/main" id="{E8F0F231-2E0B-6381-9A88-8DB014D1836E}"/>
            </a:ext>
          </a:extLst>
        </xdr:cNvPr>
        <xdr:cNvSpPr txBox="1"/>
      </xdr:nvSpPr>
      <xdr:spPr>
        <a:xfrm>
          <a:off x="7831863" y="6237695"/>
          <a:ext cx="1807437" cy="498420"/>
        </a:xfrm>
        <a:custGeom>
          <a:avLst/>
          <a:gdLst>
            <a:gd name="csX0" fmla="*/ 290779 w 1807437"/>
            <a:gd name="csY0" fmla="*/ 0 h 498420"/>
            <a:gd name="csX1" fmla="*/ 1516657 w 1807437"/>
            <a:gd name="csY1" fmla="*/ 0 h 498420"/>
            <a:gd name="csX2" fmla="*/ 1807437 w 1807437"/>
            <a:gd name="csY2" fmla="*/ 249210 h 498420"/>
            <a:gd name="csX3" fmla="*/ 1516657 w 1807437"/>
            <a:gd name="csY3" fmla="*/ 498420 h 498420"/>
            <a:gd name="csX4" fmla="*/ 290779 w 1807437"/>
            <a:gd name="csY4" fmla="*/ 498420 h 498420"/>
            <a:gd name="csX5" fmla="*/ 0 w 1807437"/>
            <a:gd name="csY5" fmla="*/ 249210 h 498420"/>
            <a:gd name="csX6" fmla="*/ 290779 w 1807437"/>
            <a:gd name="csY6" fmla="*/ 0 h 4984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807437" h="498420" extrusionOk="0">
              <a:moveTo>
                <a:pt x="290779" y="0"/>
              </a:moveTo>
              <a:cubicBezTo>
                <a:pt x="483500" y="-72546"/>
                <a:pt x="1272089" y="40325"/>
                <a:pt x="1516657" y="0"/>
              </a:cubicBezTo>
              <a:cubicBezTo>
                <a:pt x="1671246" y="11002"/>
                <a:pt x="1796181" y="117711"/>
                <a:pt x="1807437" y="249210"/>
              </a:cubicBezTo>
              <a:cubicBezTo>
                <a:pt x="1814115" y="402908"/>
                <a:pt x="1686763" y="492310"/>
                <a:pt x="1516657" y="498420"/>
              </a:cubicBezTo>
              <a:cubicBezTo>
                <a:pt x="1067631" y="586258"/>
                <a:pt x="593904" y="573364"/>
                <a:pt x="290779" y="498420"/>
              </a:cubicBezTo>
              <a:cubicBezTo>
                <a:pt x="110840" y="497145"/>
                <a:pt x="26336" y="382775"/>
                <a:pt x="0" y="249210"/>
              </a:cubicBezTo>
              <a:cubicBezTo>
                <a:pt x="-7229" y="138819"/>
                <a:pt x="126943" y="-13945"/>
                <a:pt x="290779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341414179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Dependence on a single manufacturing plant</a:t>
          </a:r>
        </a:p>
      </xdr:txBody>
    </xdr:sp>
    <xdr:clientData/>
  </xdr:twoCellAnchor>
  <xdr:twoCellAnchor>
    <xdr:from>
      <xdr:col>7</xdr:col>
      <xdr:colOff>465022</xdr:colOff>
      <xdr:row>30</xdr:row>
      <xdr:rowOff>149221</xdr:rowOff>
    </xdr:from>
    <xdr:to>
      <xdr:col>8</xdr:col>
      <xdr:colOff>651152</xdr:colOff>
      <xdr:row>33</xdr:row>
      <xdr:rowOff>31368</xdr:rowOff>
    </xdr:to>
    <xdr:sp macro="" textlink="">
      <xdr:nvSpPr>
        <xdr:cNvPr id="9" name="TextBox 20">
          <a:extLst>
            <a:ext uri="{FF2B5EF4-FFF2-40B4-BE49-F238E27FC236}">
              <a16:creationId xmlns:a16="http://schemas.microsoft.com/office/drawing/2014/main" id="{DFD53625-3841-CB4A-7C6C-7EA6FC4C35B7}"/>
            </a:ext>
          </a:extLst>
        </xdr:cNvPr>
        <xdr:cNvSpPr txBox="1"/>
      </xdr:nvSpPr>
      <xdr:spPr>
        <a:xfrm>
          <a:off x="6243522" y="6245221"/>
          <a:ext cx="1011630" cy="491747"/>
        </a:xfrm>
        <a:custGeom>
          <a:avLst/>
          <a:gdLst>
            <a:gd name="csX0" fmla="*/ 162750 w 1011630"/>
            <a:gd name="csY0" fmla="*/ 0 h 491747"/>
            <a:gd name="csX1" fmla="*/ 848879 w 1011630"/>
            <a:gd name="csY1" fmla="*/ 0 h 491747"/>
            <a:gd name="csX2" fmla="*/ 1011630 w 1011630"/>
            <a:gd name="csY2" fmla="*/ 245873 h 491747"/>
            <a:gd name="csX3" fmla="*/ 848879 w 1011630"/>
            <a:gd name="csY3" fmla="*/ 491747 h 491747"/>
            <a:gd name="csX4" fmla="*/ 162750 w 1011630"/>
            <a:gd name="csY4" fmla="*/ 491747 h 491747"/>
            <a:gd name="csX5" fmla="*/ 0 w 1011630"/>
            <a:gd name="csY5" fmla="*/ 245873 h 491747"/>
            <a:gd name="csX6" fmla="*/ 162750 w 1011630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11630" h="491747" extrusionOk="0">
              <a:moveTo>
                <a:pt x="162750" y="0"/>
              </a:moveTo>
              <a:cubicBezTo>
                <a:pt x="338385" y="-1014"/>
                <a:pt x="694992" y="-38112"/>
                <a:pt x="848879" y="0"/>
              </a:cubicBezTo>
              <a:cubicBezTo>
                <a:pt x="944571" y="-5648"/>
                <a:pt x="1007679" y="118136"/>
                <a:pt x="1011630" y="245873"/>
              </a:cubicBezTo>
              <a:cubicBezTo>
                <a:pt x="1006089" y="384256"/>
                <a:pt x="925126" y="503155"/>
                <a:pt x="848879" y="491747"/>
              </a:cubicBezTo>
              <a:cubicBezTo>
                <a:pt x="674164" y="464446"/>
                <a:pt x="399093" y="483974"/>
                <a:pt x="162750" y="491747"/>
              </a:cubicBezTo>
              <a:cubicBezTo>
                <a:pt x="55283" y="483232"/>
                <a:pt x="9882" y="404716"/>
                <a:pt x="0" y="245873"/>
              </a:cubicBezTo>
              <a:cubicBezTo>
                <a:pt x="5920" y="110947"/>
                <a:pt x="70281" y="-10321"/>
                <a:pt x="16275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13960542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Manufacturing delays</a:t>
          </a:r>
        </a:p>
      </xdr:txBody>
    </xdr:sp>
    <xdr:clientData/>
  </xdr:twoCellAnchor>
  <xdr:twoCellAnchor>
    <xdr:from>
      <xdr:col>10</xdr:col>
      <xdr:colOff>96722</xdr:colOff>
      <xdr:row>26</xdr:row>
      <xdr:rowOff>4226</xdr:rowOff>
    </xdr:from>
    <xdr:to>
      <xdr:col>11</xdr:col>
      <xdr:colOff>173844</xdr:colOff>
      <xdr:row>28</xdr:row>
      <xdr:rowOff>89573</xdr:rowOff>
    </xdr:to>
    <xdr:sp macro="" textlink="">
      <xdr:nvSpPr>
        <xdr:cNvPr id="10" name="TextBox 22">
          <a:extLst>
            <a:ext uri="{FF2B5EF4-FFF2-40B4-BE49-F238E27FC236}">
              <a16:creationId xmlns:a16="http://schemas.microsoft.com/office/drawing/2014/main" id="{73BD1551-5B3F-C10A-2CF5-18056A9FB139}"/>
            </a:ext>
          </a:extLst>
        </xdr:cNvPr>
        <xdr:cNvSpPr txBox="1"/>
      </xdr:nvSpPr>
      <xdr:spPr>
        <a:xfrm>
          <a:off x="8351722" y="5287426"/>
          <a:ext cx="902622" cy="491747"/>
        </a:xfrm>
        <a:custGeom>
          <a:avLst/>
          <a:gdLst>
            <a:gd name="csX0" fmla="*/ 145213 w 902622"/>
            <a:gd name="csY0" fmla="*/ 0 h 491747"/>
            <a:gd name="csX1" fmla="*/ 757408 w 902622"/>
            <a:gd name="csY1" fmla="*/ 0 h 491747"/>
            <a:gd name="csX2" fmla="*/ 902622 w 902622"/>
            <a:gd name="csY2" fmla="*/ 245873 h 491747"/>
            <a:gd name="csX3" fmla="*/ 757408 w 902622"/>
            <a:gd name="csY3" fmla="*/ 491747 h 491747"/>
            <a:gd name="csX4" fmla="*/ 145213 w 902622"/>
            <a:gd name="csY4" fmla="*/ 491747 h 491747"/>
            <a:gd name="csX5" fmla="*/ 0 w 902622"/>
            <a:gd name="csY5" fmla="*/ 245873 h 491747"/>
            <a:gd name="csX6" fmla="*/ 145213 w 902622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02622" h="491747" extrusionOk="0">
              <a:moveTo>
                <a:pt x="145213" y="0"/>
              </a:moveTo>
              <a:cubicBezTo>
                <a:pt x="338791" y="-51630"/>
                <a:pt x="528195" y="10911"/>
                <a:pt x="757408" y="0"/>
              </a:cubicBezTo>
              <a:cubicBezTo>
                <a:pt x="845858" y="7702"/>
                <a:pt x="893300" y="95623"/>
                <a:pt x="902622" y="245873"/>
              </a:cubicBezTo>
              <a:cubicBezTo>
                <a:pt x="901101" y="377104"/>
                <a:pt x="836908" y="497203"/>
                <a:pt x="757408" y="491747"/>
              </a:cubicBezTo>
              <a:cubicBezTo>
                <a:pt x="537581" y="459093"/>
                <a:pt x="242815" y="439210"/>
                <a:pt x="145213" y="491747"/>
              </a:cubicBezTo>
              <a:cubicBezTo>
                <a:pt x="60766" y="488227"/>
                <a:pt x="7099" y="374496"/>
                <a:pt x="0" y="245873"/>
              </a:cubicBezTo>
              <a:cubicBezTo>
                <a:pt x="-9016" y="112605"/>
                <a:pt x="65818" y="-1020"/>
                <a:pt x="145213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668205616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Factory closures</a:t>
          </a:r>
        </a:p>
      </xdr:txBody>
    </xdr:sp>
    <xdr:clientData/>
  </xdr:twoCellAnchor>
  <xdr:twoCellAnchor>
    <xdr:from>
      <xdr:col>7</xdr:col>
      <xdr:colOff>593630</xdr:colOff>
      <xdr:row>25</xdr:row>
      <xdr:rowOff>183313</xdr:rowOff>
    </xdr:from>
    <xdr:to>
      <xdr:col>9</xdr:col>
      <xdr:colOff>270745</xdr:colOff>
      <xdr:row>28</xdr:row>
      <xdr:rowOff>65460</xdr:rowOff>
    </xdr:to>
    <xdr:sp macro="" textlink="">
      <xdr:nvSpPr>
        <xdr:cNvPr id="11" name="TextBox 24">
          <a:extLst>
            <a:ext uri="{FF2B5EF4-FFF2-40B4-BE49-F238E27FC236}">
              <a16:creationId xmlns:a16="http://schemas.microsoft.com/office/drawing/2014/main" id="{9BD345F2-2522-A309-B81F-05DFCA862028}"/>
            </a:ext>
          </a:extLst>
        </xdr:cNvPr>
        <xdr:cNvSpPr txBox="1"/>
      </xdr:nvSpPr>
      <xdr:spPr>
        <a:xfrm>
          <a:off x="6372130" y="5263313"/>
          <a:ext cx="1328115" cy="491747"/>
        </a:xfrm>
        <a:custGeom>
          <a:avLst/>
          <a:gdLst>
            <a:gd name="csX0" fmla="*/ 213666 w 1328115"/>
            <a:gd name="csY0" fmla="*/ 0 h 491747"/>
            <a:gd name="csX1" fmla="*/ 1114448 w 1328115"/>
            <a:gd name="csY1" fmla="*/ 0 h 491747"/>
            <a:gd name="csX2" fmla="*/ 1328115 w 1328115"/>
            <a:gd name="csY2" fmla="*/ 245873 h 491747"/>
            <a:gd name="csX3" fmla="*/ 1114448 w 1328115"/>
            <a:gd name="csY3" fmla="*/ 491747 h 491747"/>
            <a:gd name="csX4" fmla="*/ 213666 w 1328115"/>
            <a:gd name="csY4" fmla="*/ 491747 h 491747"/>
            <a:gd name="csX5" fmla="*/ 0 w 1328115"/>
            <a:gd name="csY5" fmla="*/ 245873 h 491747"/>
            <a:gd name="csX6" fmla="*/ 213666 w 1328115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491747" extrusionOk="0">
              <a:moveTo>
                <a:pt x="213666" y="0"/>
              </a:moveTo>
              <a:cubicBezTo>
                <a:pt x="461460" y="-26540"/>
                <a:pt x="1022109" y="-13418"/>
                <a:pt x="1114448" y="0"/>
              </a:cubicBezTo>
              <a:cubicBezTo>
                <a:pt x="1243552" y="-19271"/>
                <a:pt x="1338258" y="92343"/>
                <a:pt x="1328115" y="245873"/>
              </a:cubicBezTo>
              <a:cubicBezTo>
                <a:pt x="1332684" y="384967"/>
                <a:pt x="1237063" y="484537"/>
                <a:pt x="1114448" y="491747"/>
              </a:cubicBezTo>
              <a:cubicBezTo>
                <a:pt x="953754" y="434363"/>
                <a:pt x="464485" y="463214"/>
                <a:pt x="213666" y="491747"/>
              </a:cubicBezTo>
              <a:cubicBezTo>
                <a:pt x="101469" y="474833"/>
                <a:pt x="-10297" y="376568"/>
                <a:pt x="0" y="245873"/>
              </a:cubicBezTo>
              <a:cubicBezTo>
                <a:pt x="-5923" y="91933"/>
                <a:pt x="91678" y="-7515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15425871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Increased operating costs</a:t>
          </a:r>
        </a:p>
      </xdr:txBody>
    </xdr:sp>
    <xdr:clientData/>
  </xdr:twoCellAnchor>
  <xdr:twoCellAnchor>
    <xdr:from>
      <xdr:col>7</xdr:col>
      <xdr:colOff>406822</xdr:colOff>
      <xdr:row>34</xdr:row>
      <xdr:rowOff>186667</xdr:rowOff>
    </xdr:from>
    <xdr:to>
      <xdr:col>9</xdr:col>
      <xdr:colOff>83937</xdr:colOff>
      <xdr:row>36</xdr:row>
      <xdr:rowOff>77258</xdr:rowOff>
    </xdr:to>
    <xdr:sp macro="" textlink="">
      <xdr:nvSpPr>
        <xdr:cNvPr id="12" name="TextBox 26">
          <a:extLst>
            <a:ext uri="{FF2B5EF4-FFF2-40B4-BE49-F238E27FC236}">
              <a16:creationId xmlns:a16="http://schemas.microsoft.com/office/drawing/2014/main" id="{AA47E701-170F-C957-4234-ADA0580E4744}"/>
            </a:ext>
          </a:extLst>
        </xdr:cNvPr>
        <xdr:cNvSpPr txBox="1"/>
      </xdr:nvSpPr>
      <xdr:spPr>
        <a:xfrm>
          <a:off x="6185322" y="7095467"/>
          <a:ext cx="1328115" cy="296991"/>
        </a:xfrm>
        <a:custGeom>
          <a:avLst/>
          <a:gdLst>
            <a:gd name="csX0" fmla="*/ 213666 w 1328115"/>
            <a:gd name="csY0" fmla="*/ 0 h 296991"/>
            <a:gd name="csX1" fmla="*/ 1114448 w 1328115"/>
            <a:gd name="csY1" fmla="*/ 0 h 296991"/>
            <a:gd name="csX2" fmla="*/ 1328115 w 1328115"/>
            <a:gd name="csY2" fmla="*/ 148495 h 296991"/>
            <a:gd name="csX3" fmla="*/ 1114448 w 1328115"/>
            <a:gd name="csY3" fmla="*/ 296991 h 296991"/>
            <a:gd name="csX4" fmla="*/ 213666 w 1328115"/>
            <a:gd name="csY4" fmla="*/ 296991 h 296991"/>
            <a:gd name="csX5" fmla="*/ 0 w 1328115"/>
            <a:gd name="csY5" fmla="*/ 148495 h 296991"/>
            <a:gd name="csX6" fmla="*/ 213666 w 1328115"/>
            <a:gd name="csY6" fmla="*/ 0 h 29699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296991" extrusionOk="0">
              <a:moveTo>
                <a:pt x="213666" y="0"/>
              </a:moveTo>
              <a:cubicBezTo>
                <a:pt x="543316" y="-42318"/>
                <a:pt x="735813" y="29754"/>
                <a:pt x="1114448" y="0"/>
              </a:cubicBezTo>
              <a:cubicBezTo>
                <a:pt x="1242424" y="5899"/>
                <a:pt x="1335482" y="66974"/>
                <a:pt x="1328115" y="148495"/>
              </a:cubicBezTo>
              <a:cubicBezTo>
                <a:pt x="1310540" y="242232"/>
                <a:pt x="1230794" y="302508"/>
                <a:pt x="1114448" y="296991"/>
              </a:cubicBezTo>
              <a:cubicBezTo>
                <a:pt x="856720" y="272835"/>
                <a:pt x="315369" y="309548"/>
                <a:pt x="213666" y="296991"/>
              </a:cubicBezTo>
              <a:cubicBezTo>
                <a:pt x="101390" y="301474"/>
                <a:pt x="1516" y="230288"/>
                <a:pt x="0" y="148495"/>
              </a:cubicBezTo>
              <a:cubicBezTo>
                <a:pt x="-2029" y="56724"/>
                <a:pt x="110973" y="15702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888133607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F0"/>
                </a:solidFill>
              </a:ln>
            </a:rPr>
            <a:t>ERP limitations</a:t>
          </a:r>
        </a:p>
      </xdr:txBody>
    </xdr:sp>
    <xdr:clientData/>
  </xdr:twoCellAnchor>
  <xdr:twoCellAnchor>
    <xdr:from>
      <xdr:col>10</xdr:col>
      <xdr:colOff>151480</xdr:colOff>
      <xdr:row>38</xdr:row>
      <xdr:rowOff>140948</xdr:rowOff>
    </xdr:from>
    <xdr:to>
      <xdr:col>11</xdr:col>
      <xdr:colOff>654095</xdr:colOff>
      <xdr:row>41</xdr:row>
      <xdr:rowOff>23095</xdr:rowOff>
    </xdr:to>
    <xdr:sp macro="" textlink="">
      <xdr:nvSpPr>
        <xdr:cNvPr id="13" name="TextBox 28">
          <a:extLst>
            <a:ext uri="{FF2B5EF4-FFF2-40B4-BE49-F238E27FC236}">
              <a16:creationId xmlns:a16="http://schemas.microsoft.com/office/drawing/2014/main" id="{A1429868-687C-5F8C-DB6A-17694E93BC95}"/>
            </a:ext>
          </a:extLst>
        </xdr:cNvPr>
        <xdr:cNvSpPr txBox="1"/>
      </xdr:nvSpPr>
      <xdr:spPr>
        <a:xfrm>
          <a:off x="8406480" y="7862548"/>
          <a:ext cx="1328115" cy="491747"/>
        </a:xfrm>
        <a:custGeom>
          <a:avLst/>
          <a:gdLst>
            <a:gd name="csX0" fmla="*/ 213666 w 1328115"/>
            <a:gd name="csY0" fmla="*/ 0 h 491747"/>
            <a:gd name="csX1" fmla="*/ 1114448 w 1328115"/>
            <a:gd name="csY1" fmla="*/ 0 h 491747"/>
            <a:gd name="csX2" fmla="*/ 1328115 w 1328115"/>
            <a:gd name="csY2" fmla="*/ 245873 h 491747"/>
            <a:gd name="csX3" fmla="*/ 1114448 w 1328115"/>
            <a:gd name="csY3" fmla="*/ 491747 h 491747"/>
            <a:gd name="csX4" fmla="*/ 213666 w 1328115"/>
            <a:gd name="csY4" fmla="*/ 491747 h 491747"/>
            <a:gd name="csX5" fmla="*/ 0 w 1328115"/>
            <a:gd name="csY5" fmla="*/ 245873 h 491747"/>
            <a:gd name="csX6" fmla="*/ 213666 w 1328115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491747" extrusionOk="0">
              <a:moveTo>
                <a:pt x="213666" y="0"/>
              </a:moveTo>
              <a:cubicBezTo>
                <a:pt x="493048" y="27595"/>
                <a:pt x="668767" y="-65097"/>
                <a:pt x="1114448" y="0"/>
              </a:cubicBezTo>
              <a:cubicBezTo>
                <a:pt x="1220816" y="1505"/>
                <a:pt x="1348396" y="127924"/>
                <a:pt x="1328115" y="245873"/>
              </a:cubicBezTo>
              <a:cubicBezTo>
                <a:pt x="1325226" y="372582"/>
                <a:pt x="1249486" y="499917"/>
                <a:pt x="1114448" y="491747"/>
              </a:cubicBezTo>
              <a:cubicBezTo>
                <a:pt x="1023845" y="524127"/>
                <a:pt x="388461" y="444164"/>
                <a:pt x="213666" y="491747"/>
              </a:cubicBezTo>
              <a:cubicBezTo>
                <a:pt x="103371" y="501728"/>
                <a:pt x="-17638" y="379491"/>
                <a:pt x="0" y="245873"/>
              </a:cubicBezTo>
              <a:cubicBezTo>
                <a:pt x="-188" y="131308"/>
                <a:pt x="96245" y="4804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36562679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F0"/>
                </a:solidFill>
              </a:ln>
            </a:rPr>
            <a:t>Cloud-based solutions</a:t>
          </a:r>
        </a:p>
      </xdr:txBody>
    </xdr:sp>
    <xdr:clientData/>
  </xdr:twoCellAnchor>
  <xdr:twoCellAnchor>
    <xdr:from>
      <xdr:col>9</xdr:col>
      <xdr:colOff>754869</xdr:colOff>
      <xdr:row>34</xdr:row>
      <xdr:rowOff>23535</xdr:rowOff>
    </xdr:from>
    <xdr:to>
      <xdr:col>11</xdr:col>
      <xdr:colOff>431984</xdr:colOff>
      <xdr:row>36</xdr:row>
      <xdr:rowOff>108882</xdr:rowOff>
    </xdr:to>
    <xdr:sp macro="" textlink="">
      <xdr:nvSpPr>
        <xdr:cNvPr id="14" name="TextBox 30">
          <a:extLst>
            <a:ext uri="{FF2B5EF4-FFF2-40B4-BE49-F238E27FC236}">
              <a16:creationId xmlns:a16="http://schemas.microsoft.com/office/drawing/2014/main" id="{3D1A7165-3C82-677A-A5C8-DB2A924090B2}"/>
            </a:ext>
          </a:extLst>
        </xdr:cNvPr>
        <xdr:cNvSpPr txBox="1"/>
      </xdr:nvSpPr>
      <xdr:spPr>
        <a:xfrm>
          <a:off x="8184369" y="6932335"/>
          <a:ext cx="1328115" cy="491747"/>
        </a:xfrm>
        <a:custGeom>
          <a:avLst/>
          <a:gdLst>
            <a:gd name="csX0" fmla="*/ 213666 w 1328115"/>
            <a:gd name="csY0" fmla="*/ 0 h 491747"/>
            <a:gd name="csX1" fmla="*/ 1114448 w 1328115"/>
            <a:gd name="csY1" fmla="*/ 0 h 491747"/>
            <a:gd name="csX2" fmla="*/ 1328115 w 1328115"/>
            <a:gd name="csY2" fmla="*/ 245873 h 491747"/>
            <a:gd name="csX3" fmla="*/ 1114448 w 1328115"/>
            <a:gd name="csY3" fmla="*/ 491747 h 491747"/>
            <a:gd name="csX4" fmla="*/ 213666 w 1328115"/>
            <a:gd name="csY4" fmla="*/ 491747 h 491747"/>
            <a:gd name="csX5" fmla="*/ 0 w 1328115"/>
            <a:gd name="csY5" fmla="*/ 245873 h 491747"/>
            <a:gd name="csX6" fmla="*/ 213666 w 1328115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491747" extrusionOk="0">
              <a:moveTo>
                <a:pt x="213666" y="0"/>
              </a:moveTo>
              <a:cubicBezTo>
                <a:pt x="649872" y="17912"/>
                <a:pt x="970124" y="-12390"/>
                <a:pt x="1114448" y="0"/>
              </a:cubicBezTo>
              <a:cubicBezTo>
                <a:pt x="1223920" y="2577"/>
                <a:pt x="1323353" y="99103"/>
                <a:pt x="1328115" y="245873"/>
              </a:cubicBezTo>
              <a:cubicBezTo>
                <a:pt x="1344501" y="371084"/>
                <a:pt x="1250326" y="487782"/>
                <a:pt x="1114448" y="491747"/>
              </a:cubicBezTo>
              <a:cubicBezTo>
                <a:pt x="733442" y="548488"/>
                <a:pt x="389708" y="436995"/>
                <a:pt x="213666" y="491747"/>
              </a:cubicBezTo>
              <a:cubicBezTo>
                <a:pt x="110235" y="483238"/>
                <a:pt x="2025" y="381476"/>
                <a:pt x="0" y="245873"/>
              </a:cubicBezTo>
              <a:cubicBezTo>
                <a:pt x="-3301" y="110694"/>
                <a:pt x="99895" y="9449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529098753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F0"/>
                </a:solidFill>
              </a:ln>
            </a:rPr>
            <a:t>Software delivery continuity</a:t>
          </a:r>
        </a:p>
      </xdr:txBody>
    </xdr:sp>
    <xdr:clientData/>
  </xdr:twoCellAnchor>
  <xdr:twoCellAnchor>
    <xdr:from>
      <xdr:col>7</xdr:col>
      <xdr:colOff>509444</xdr:colOff>
      <xdr:row>38</xdr:row>
      <xdr:rowOff>128034</xdr:rowOff>
    </xdr:from>
    <xdr:to>
      <xdr:col>8</xdr:col>
      <xdr:colOff>666521</xdr:colOff>
      <xdr:row>41</xdr:row>
      <xdr:rowOff>10181</xdr:rowOff>
    </xdr:to>
    <xdr:sp macro="" textlink="">
      <xdr:nvSpPr>
        <xdr:cNvPr id="15" name="TextBox 32">
          <a:extLst>
            <a:ext uri="{FF2B5EF4-FFF2-40B4-BE49-F238E27FC236}">
              <a16:creationId xmlns:a16="http://schemas.microsoft.com/office/drawing/2014/main" id="{3D4F519E-CFF7-EF2F-9916-9F703BBF1246}"/>
            </a:ext>
          </a:extLst>
        </xdr:cNvPr>
        <xdr:cNvSpPr txBox="1"/>
      </xdr:nvSpPr>
      <xdr:spPr>
        <a:xfrm>
          <a:off x="6287944" y="7849634"/>
          <a:ext cx="982577" cy="491747"/>
        </a:xfrm>
        <a:custGeom>
          <a:avLst/>
          <a:gdLst>
            <a:gd name="csX0" fmla="*/ 158076 w 982577"/>
            <a:gd name="csY0" fmla="*/ 0 h 491747"/>
            <a:gd name="csX1" fmla="*/ 824500 w 982577"/>
            <a:gd name="csY1" fmla="*/ 0 h 491747"/>
            <a:gd name="csX2" fmla="*/ 982576 w 982577"/>
            <a:gd name="csY2" fmla="*/ 245873 h 491747"/>
            <a:gd name="csX3" fmla="*/ 824500 w 982577"/>
            <a:gd name="csY3" fmla="*/ 491747 h 491747"/>
            <a:gd name="csX4" fmla="*/ 158076 w 982577"/>
            <a:gd name="csY4" fmla="*/ 491747 h 491747"/>
            <a:gd name="csX5" fmla="*/ 0 w 982577"/>
            <a:gd name="csY5" fmla="*/ 245873 h 491747"/>
            <a:gd name="csX6" fmla="*/ 158076 w 982577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82577" h="491747" extrusionOk="0">
              <a:moveTo>
                <a:pt x="158076" y="0"/>
              </a:moveTo>
              <a:cubicBezTo>
                <a:pt x="288007" y="58069"/>
                <a:pt x="718466" y="29562"/>
                <a:pt x="824500" y="0"/>
              </a:cubicBezTo>
              <a:cubicBezTo>
                <a:pt x="911782" y="11181"/>
                <a:pt x="984018" y="112336"/>
                <a:pt x="982576" y="245873"/>
              </a:cubicBezTo>
              <a:cubicBezTo>
                <a:pt x="981008" y="371529"/>
                <a:pt x="913676" y="493544"/>
                <a:pt x="824500" y="491747"/>
              </a:cubicBezTo>
              <a:cubicBezTo>
                <a:pt x="554482" y="524694"/>
                <a:pt x="452613" y="520479"/>
                <a:pt x="158076" y="491747"/>
              </a:cubicBezTo>
              <a:cubicBezTo>
                <a:pt x="73971" y="493073"/>
                <a:pt x="-576" y="390727"/>
                <a:pt x="0" y="245873"/>
              </a:cubicBezTo>
              <a:cubicBezTo>
                <a:pt x="-1570" y="107203"/>
                <a:pt x="75626" y="-4435"/>
                <a:pt x="15807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829094943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00B0F0"/>
                </a:solidFill>
              </a:ln>
            </a:rPr>
            <a:t>B2B to B2C transition</a:t>
          </a:r>
        </a:p>
      </xdr:txBody>
    </xdr:sp>
    <xdr:clientData/>
  </xdr:twoCellAnchor>
  <xdr:twoCellAnchor>
    <xdr:from>
      <xdr:col>6</xdr:col>
      <xdr:colOff>725407</xdr:colOff>
      <xdr:row>14</xdr:row>
      <xdr:rowOff>115326</xdr:rowOff>
    </xdr:from>
    <xdr:to>
      <xdr:col>8</xdr:col>
      <xdr:colOff>78204</xdr:colOff>
      <xdr:row>18</xdr:row>
      <xdr:rowOff>16633</xdr:rowOff>
    </xdr:to>
    <xdr:sp macro="" textlink="">
      <xdr:nvSpPr>
        <xdr:cNvPr id="16" name="TextBox 34">
          <a:extLst>
            <a:ext uri="{FF2B5EF4-FFF2-40B4-BE49-F238E27FC236}">
              <a16:creationId xmlns:a16="http://schemas.microsoft.com/office/drawing/2014/main" id="{225D4EE2-2B41-CBE0-533C-46B8BB30852E}"/>
            </a:ext>
          </a:extLst>
        </xdr:cNvPr>
        <xdr:cNvSpPr txBox="1"/>
      </xdr:nvSpPr>
      <xdr:spPr>
        <a:xfrm>
          <a:off x="5678407" y="2960126"/>
          <a:ext cx="1003797" cy="714107"/>
        </a:xfrm>
        <a:custGeom>
          <a:avLst/>
          <a:gdLst>
            <a:gd name="csX0" fmla="*/ 161490 w 1003797"/>
            <a:gd name="csY0" fmla="*/ 0 h 714107"/>
            <a:gd name="csX1" fmla="*/ 842306 w 1003797"/>
            <a:gd name="csY1" fmla="*/ 0 h 714107"/>
            <a:gd name="csX2" fmla="*/ 1003796 w 1003797"/>
            <a:gd name="csY2" fmla="*/ 357053 h 714107"/>
            <a:gd name="csX3" fmla="*/ 842306 w 1003797"/>
            <a:gd name="csY3" fmla="*/ 714107 h 714107"/>
            <a:gd name="csX4" fmla="*/ 161490 w 1003797"/>
            <a:gd name="csY4" fmla="*/ 714107 h 714107"/>
            <a:gd name="csX5" fmla="*/ 0 w 1003797"/>
            <a:gd name="csY5" fmla="*/ 357053 h 714107"/>
            <a:gd name="csX6" fmla="*/ 161490 w 1003797"/>
            <a:gd name="csY6" fmla="*/ 0 h 71410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714107" extrusionOk="0">
              <a:moveTo>
                <a:pt x="161490" y="0"/>
              </a:moveTo>
              <a:cubicBezTo>
                <a:pt x="297362" y="-42693"/>
                <a:pt x="564472" y="7127"/>
                <a:pt x="842306" y="0"/>
              </a:cubicBezTo>
              <a:cubicBezTo>
                <a:pt x="922612" y="12657"/>
                <a:pt x="1008849" y="169369"/>
                <a:pt x="1003796" y="357053"/>
              </a:cubicBezTo>
              <a:cubicBezTo>
                <a:pt x="1004776" y="549145"/>
                <a:pt x="918758" y="707257"/>
                <a:pt x="842306" y="714107"/>
              </a:cubicBezTo>
              <a:cubicBezTo>
                <a:pt x="538713" y="758324"/>
                <a:pt x="416708" y="696639"/>
                <a:pt x="161490" y="714107"/>
              </a:cubicBezTo>
              <a:cubicBezTo>
                <a:pt x="54151" y="687582"/>
                <a:pt x="-6131" y="569516"/>
                <a:pt x="0" y="357053"/>
              </a:cubicBezTo>
              <a:cubicBezTo>
                <a:pt x="-943" y="155611"/>
                <a:pt x="88744" y="-2307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42736137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C00000"/>
                </a:solidFill>
              </a:ln>
            </a:rPr>
            <a:t>Increasing demand for tablets</a:t>
          </a:r>
        </a:p>
      </xdr:txBody>
    </xdr:sp>
    <xdr:clientData/>
  </xdr:twoCellAnchor>
  <xdr:twoCellAnchor>
    <xdr:from>
      <xdr:col>7</xdr:col>
      <xdr:colOff>322741</xdr:colOff>
      <xdr:row>21</xdr:row>
      <xdr:rowOff>152400</xdr:rowOff>
    </xdr:from>
    <xdr:to>
      <xdr:col>8</xdr:col>
      <xdr:colOff>275502</xdr:colOff>
      <xdr:row>25</xdr:row>
      <xdr:rowOff>53707</xdr:rowOff>
    </xdr:to>
    <xdr:sp macro="" textlink="">
      <xdr:nvSpPr>
        <xdr:cNvPr id="17" name="TextBox 36">
          <a:extLst>
            <a:ext uri="{FF2B5EF4-FFF2-40B4-BE49-F238E27FC236}">
              <a16:creationId xmlns:a16="http://schemas.microsoft.com/office/drawing/2014/main" id="{AF831AAF-F6CC-D564-0715-A1CE355F0CB5}"/>
            </a:ext>
          </a:extLst>
        </xdr:cNvPr>
        <xdr:cNvSpPr txBox="1"/>
      </xdr:nvSpPr>
      <xdr:spPr>
        <a:xfrm>
          <a:off x="6101241" y="4419600"/>
          <a:ext cx="778261" cy="714107"/>
        </a:xfrm>
        <a:custGeom>
          <a:avLst/>
          <a:gdLst>
            <a:gd name="csX0" fmla="*/ 125206 w 778261"/>
            <a:gd name="csY0" fmla="*/ 0 h 714107"/>
            <a:gd name="csX1" fmla="*/ 653054 w 778261"/>
            <a:gd name="csY1" fmla="*/ 0 h 714107"/>
            <a:gd name="csX2" fmla="*/ 778260 w 778261"/>
            <a:gd name="csY2" fmla="*/ 357053 h 714107"/>
            <a:gd name="csX3" fmla="*/ 653054 w 778261"/>
            <a:gd name="csY3" fmla="*/ 714107 h 714107"/>
            <a:gd name="csX4" fmla="*/ 125206 w 778261"/>
            <a:gd name="csY4" fmla="*/ 714107 h 714107"/>
            <a:gd name="csX5" fmla="*/ 0 w 778261"/>
            <a:gd name="csY5" fmla="*/ 357053 h 714107"/>
            <a:gd name="csX6" fmla="*/ 125206 w 778261"/>
            <a:gd name="csY6" fmla="*/ 0 h 71410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778261" h="714107" extrusionOk="0">
              <a:moveTo>
                <a:pt x="125206" y="0"/>
              </a:moveTo>
              <a:cubicBezTo>
                <a:pt x="352500" y="15138"/>
                <a:pt x="548686" y="37299"/>
                <a:pt x="653054" y="0"/>
              </a:cubicBezTo>
              <a:cubicBezTo>
                <a:pt x="718081" y="9642"/>
                <a:pt x="771574" y="163883"/>
                <a:pt x="778260" y="357053"/>
              </a:cubicBezTo>
              <a:cubicBezTo>
                <a:pt x="774405" y="564156"/>
                <a:pt x="722534" y="717518"/>
                <a:pt x="653054" y="714107"/>
              </a:cubicBezTo>
              <a:cubicBezTo>
                <a:pt x="421092" y="708642"/>
                <a:pt x="327618" y="745346"/>
                <a:pt x="125206" y="714107"/>
              </a:cubicBezTo>
              <a:cubicBezTo>
                <a:pt x="43647" y="712260"/>
                <a:pt x="-5199" y="525097"/>
                <a:pt x="0" y="357053"/>
              </a:cubicBezTo>
              <a:cubicBezTo>
                <a:pt x="-11652" y="158832"/>
                <a:pt x="68359" y="-5014"/>
                <a:pt x="12520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738592048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C00000"/>
                </a:solidFill>
              </a:ln>
            </a:rPr>
            <a:t>Schools upgrading technology</a:t>
          </a:r>
        </a:p>
      </xdr:txBody>
    </xdr:sp>
    <xdr:clientData/>
  </xdr:twoCellAnchor>
  <xdr:twoCellAnchor>
    <xdr:from>
      <xdr:col>8</xdr:col>
      <xdr:colOff>619411</xdr:colOff>
      <xdr:row>15</xdr:row>
      <xdr:rowOff>89099</xdr:rowOff>
    </xdr:from>
    <xdr:to>
      <xdr:col>9</xdr:col>
      <xdr:colOff>797708</xdr:colOff>
      <xdr:row>17</xdr:row>
      <xdr:rowOff>174446</xdr:rowOff>
    </xdr:to>
    <xdr:sp macro="" textlink="">
      <xdr:nvSpPr>
        <xdr:cNvPr id="18" name="TextBox 38">
          <a:extLst>
            <a:ext uri="{FF2B5EF4-FFF2-40B4-BE49-F238E27FC236}">
              <a16:creationId xmlns:a16="http://schemas.microsoft.com/office/drawing/2014/main" id="{781D8B69-E140-D87E-0381-F3B266CE5638}"/>
            </a:ext>
          </a:extLst>
        </xdr:cNvPr>
        <xdr:cNvSpPr txBox="1"/>
      </xdr:nvSpPr>
      <xdr:spPr>
        <a:xfrm>
          <a:off x="7223411" y="3137099"/>
          <a:ext cx="1003797" cy="491747"/>
        </a:xfrm>
        <a:custGeom>
          <a:avLst/>
          <a:gdLst>
            <a:gd name="csX0" fmla="*/ 161490 w 1003797"/>
            <a:gd name="csY0" fmla="*/ 0 h 491747"/>
            <a:gd name="csX1" fmla="*/ 842306 w 1003797"/>
            <a:gd name="csY1" fmla="*/ 0 h 491747"/>
            <a:gd name="csX2" fmla="*/ 1003796 w 1003797"/>
            <a:gd name="csY2" fmla="*/ 245873 h 491747"/>
            <a:gd name="csX3" fmla="*/ 842306 w 1003797"/>
            <a:gd name="csY3" fmla="*/ 491747 h 491747"/>
            <a:gd name="csX4" fmla="*/ 161490 w 1003797"/>
            <a:gd name="csY4" fmla="*/ 491747 h 491747"/>
            <a:gd name="csX5" fmla="*/ 0 w 1003797"/>
            <a:gd name="csY5" fmla="*/ 245873 h 491747"/>
            <a:gd name="csX6" fmla="*/ 161490 w 1003797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491747" extrusionOk="0">
              <a:moveTo>
                <a:pt x="161490" y="0"/>
              </a:moveTo>
              <a:cubicBezTo>
                <a:pt x="320198" y="-58335"/>
                <a:pt x="602352" y="16288"/>
                <a:pt x="842306" y="0"/>
              </a:cubicBezTo>
              <a:cubicBezTo>
                <a:pt x="920034" y="17638"/>
                <a:pt x="993168" y="108613"/>
                <a:pt x="1003796" y="245873"/>
              </a:cubicBezTo>
              <a:cubicBezTo>
                <a:pt x="1018591" y="387113"/>
                <a:pt x="936136" y="498719"/>
                <a:pt x="842306" y="491747"/>
              </a:cubicBezTo>
              <a:cubicBezTo>
                <a:pt x="595767" y="462852"/>
                <a:pt x="446846" y="458838"/>
                <a:pt x="161490" y="491747"/>
              </a:cubicBezTo>
              <a:cubicBezTo>
                <a:pt x="60083" y="484839"/>
                <a:pt x="-11966" y="379056"/>
                <a:pt x="0" y="245873"/>
              </a:cubicBezTo>
              <a:cubicBezTo>
                <a:pt x="6409" y="98200"/>
                <a:pt x="75463" y="-4362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83006501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C00000"/>
                </a:solidFill>
              </a:ln>
            </a:rPr>
            <a:t>Customer expectations</a:t>
          </a:r>
        </a:p>
      </xdr:txBody>
    </xdr:sp>
    <xdr:clientData/>
  </xdr:twoCellAnchor>
  <xdr:twoCellAnchor>
    <xdr:from>
      <xdr:col>8</xdr:col>
      <xdr:colOff>787788</xdr:colOff>
      <xdr:row>21</xdr:row>
      <xdr:rowOff>109716</xdr:rowOff>
    </xdr:from>
    <xdr:to>
      <xdr:col>10</xdr:col>
      <xdr:colOff>140585</xdr:colOff>
      <xdr:row>25</xdr:row>
      <xdr:rowOff>11023</xdr:rowOff>
    </xdr:to>
    <xdr:sp macro="" textlink="">
      <xdr:nvSpPr>
        <xdr:cNvPr id="19" name="TextBox 40">
          <a:extLst>
            <a:ext uri="{FF2B5EF4-FFF2-40B4-BE49-F238E27FC236}">
              <a16:creationId xmlns:a16="http://schemas.microsoft.com/office/drawing/2014/main" id="{4E9D1C58-8FC4-D086-A760-07AC599D318D}"/>
            </a:ext>
          </a:extLst>
        </xdr:cNvPr>
        <xdr:cNvSpPr txBox="1"/>
      </xdr:nvSpPr>
      <xdr:spPr>
        <a:xfrm>
          <a:off x="7391788" y="4376916"/>
          <a:ext cx="1003797" cy="714107"/>
        </a:xfrm>
        <a:custGeom>
          <a:avLst/>
          <a:gdLst>
            <a:gd name="csX0" fmla="*/ 161490 w 1003797"/>
            <a:gd name="csY0" fmla="*/ 0 h 714107"/>
            <a:gd name="csX1" fmla="*/ 842306 w 1003797"/>
            <a:gd name="csY1" fmla="*/ 0 h 714107"/>
            <a:gd name="csX2" fmla="*/ 1003796 w 1003797"/>
            <a:gd name="csY2" fmla="*/ 357053 h 714107"/>
            <a:gd name="csX3" fmla="*/ 842306 w 1003797"/>
            <a:gd name="csY3" fmla="*/ 714107 h 714107"/>
            <a:gd name="csX4" fmla="*/ 161490 w 1003797"/>
            <a:gd name="csY4" fmla="*/ 714107 h 714107"/>
            <a:gd name="csX5" fmla="*/ 0 w 1003797"/>
            <a:gd name="csY5" fmla="*/ 357053 h 714107"/>
            <a:gd name="csX6" fmla="*/ 161490 w 1003797"/>
            <a:gd name="csY6" fmla="*/ 0 h 71410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714107" extrusionOk="0">
              <a:moveTo>
                <a:pt x="161490" y="0"/>
              </a:moveTo>
              <a:cubicBezTo>
                <a:pt x="459348" y="-23185"/>
                <a:pt x="525657" y="37028"/>
                <a:pt x="842306" y="0"/>
              </a:cubicBezTo>
              <a:cubicBezTo>
                <a:pt x="936875" y="-7536"/>
                <a:pt x="998744" y="142994"/>
                <a:pt x="1003796" y="357053"/>
              </a:cubicBezTo>
              <a:cubicBezTo>
                <a:pt x="1003058" y="555207"/>
                <a:pt x="932784" y="714091"/>
                <a:pt x="842306" y="714107"/>
              </a:cubicBezTo>
              <a:cubicBezTo>
                <a:pt x="680291" y="746917"/>
                <a:pt x="353328" y="711205"/>
                <a:pt x="161490" y="714107"/>
              </a:cubicBezTo>
              <a:cubicBezTo>
                <a:pt x="79309" y="723353"/>
                <a:pt x="-2735" y="554621"/>
                <a:pt x="0" y="357053"/>
              </a:cubicBezTo>
              <a:cubicBezTo>
                <a:pt x="-13494" y="154301"/>
                <a:pt x="70961" y="-52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901246526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C00000"/>
                </a:solidFill>
              </a:ln>
            </a:rPr>
            <a:t>Risk of failing to meet customer demands</a:t>
          </a:r>
        </a:p>
      </xdr:txBody>
    </xdr:sp>
    <xdr:clientData/>
  </xdr:twoCellAnchor>
  <xdr:twoCellAnchor>
    <xdr:from>
      <xdr:col>7</xdr:col>
      <xdr:colOff>625502</xdr:colOff>
      <xdr:row>47</xdr:row>
      <xdr:rowOff>147572</xdr:rowOff>
    </xdr:from>
    <xdr:to>
      <xdr:col>9</xdr:col>
      <xdr:colOff>22670</xdr:colOff>
      <xdr:row>50</xdr:row>
      <xdr:rowOff>29719</xdr:rowOff>
    </xdr:to>
    <xdr:sp macro="" textlink="">
      <xdr:nvSpPr>
        <xdr:cNvPr id="20" name="TextBox 42">
          <a:extLst>
            <a:ext uri="{FF2B5EF4-FFF2-40B4-BE49-F238E27FC236}">
              <a16:creationId xmlns:a16="http://schemas.microsoft.com/office/drawing/2014/main" id="{7EFD29FD-9715-D3D7-85B8-F302F9909B78}"/>
            </a:ext>
          </a:extLst>
        </xdr:cNvPr>
        <xdr:cNvSpPr txBox="1"/>
      </xdr:nvSpPr>
      <xdr:spPr>
        <a:xfrm>
          <a:off x="6404002" y="9697972"/>
          <a:ext cx="1048168" cy="491747"/>
        </a:xfrm>
        <a:custGeom>
          <a:avLst/>
          <a:gdLst>
            <a:gd name="csX0" fmla="*/ 168628 w 1048168"/>
            <a:gd name="csY0" fmla="*/ 0 h 491747"/>
            <a:gd name="csX1" fmla="*/ 879539 w 1048168"/>
            <a:gd name="csY1" fmla="*/ 0 h 491747"/>
            <a:gd name="csX2" fmla="*/ 1048168 w 1048168"/>
            <a:gd name="csY2" fmla="*/ 245873 h 491747"/>
            <a:gd name="csX3" fmla="*/ 879539 w 1048168"/>
            <a:gd name="csY3" fmla="*/ 491747 h 491747"/>
            <a:gd name="csX4" fmla="*/ 168628 w 1048168"/>
            <a:gd name="csY4" fmla="*/ 491747 h 491747"/>
            <a:gd name="csX5" fmla="*/ 0 w 1048168"/>
            <a:gd name="csY5" fmla="*/ 245873 h 491747"/>
            <a:gd name="csX6" fmla="*/ 168628 w 1048168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48168" h="491747" extrusionOk="0">
              <a:moveTo>
                <a:pt x="168628" y="0"/>
              </a:moveTo>
              <a:cubicBezTo>
                <a:pt x="442647" y="-7426"/>
                <a:pt x="583977" y="3348"/>
                <a:pt x="879539" y="0"/>
              </a:cubicBezTo>
              <a:cubicBezTo>
                <a:pt x="965554" y="-4135"/>
                <a:pt x="1035896" y="102484"/>
                <a:pt x="1048168" y="245873"/>
              </a:cubicBezTo>
              <a:cubicBezTo>
                <a:pt x="1060331" y="376162"/>
                <a:pt x="973403" y="497649"/>
                <a:pt x="879539" y="491747"/>
              </a:cubicBezTo>
              <a:cubicBezTo>
                <a:pt x="619398" y="459087"/>
                <a:pt x="251154" y="478853"/>
                <a:pt x="168628" y="491747"/>
              </a:cubicBezTo>
              <a:cubicBezTo>
                <a:pt x="82222" y="490878"/>
                <a:pt x="23475" y="383419"/>
                <a:pt x="0" y="245873"/>
              </a:cubicBezTo>
              <a:cubicBezTo>
                <a:pt x="-12660" y="122292"/>
                <a:pt x="69928" y="-1445"/>
                <a:pt x="168628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54150721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Decreased profits</a:t>
          </a:r>
        </a:p>
      </xdr:txBody>
    </xdr:sp>
    <xdr:clientData/>
  </xdr:twoCellAnchor>
  <xdr:twoCellAnchor>
    <xdr:from>
      <xdr:col>7</xdr:col>
      <xdr:colOff>101544</xdr:colOff>
      <xdr:row>43</xdr:row>
      <xdr:rowOff>169955</xdr:rowOff>
    </xdr:from>
    <xdr:to>
      <xdr:col>8</xdr:col>
      <xdr:colOff>258621</xdr:colOff>
      <xdr:row>45</xdr:row>
      <xdr:rowOff>60546</xdr:rowOff>
    </xdr:to>
    <xdr:sp macro="" textlink="">
      <xdr:nvSpPr>
        <xdr:cNvPr id="21" name="TextBox 44">
          <a:extLst>
            <a:ext uri="{FF2B5EF4-FFF2-40B4-BE49-F238E27FC236}">
              <a16:creationId xmlns:a16="http://schemas.microsoft.com/office/drawing/2014/main" id="{B6132A76-8E19-68BE-7FB1-B74E82CE676C}"/>
            </a:ext>
          </a:extLst>
        </xdr:cNvPr>
        <xdr:cNvSpPr txBox="1"/>
      </xdr:nvSpPr>
      <xdr:spPr>
        <a:xfrm>
          <a:off x="5880044" y="8907555"/>
          <a:ext cx="982577" cy="296991"/>
        </a:xfrm>
        <a:custGeom>
          <a:avLst/>
          <a:gdLst>
            <a:gd name="csX0" fmla="*/ 158076 w 982577"/>
            <a:gd name="csY0" fmla="*/ 0 h 296991"/>
            <a:gd name="csX1" fmla="*/ 824500 w 982577"/>
            <a:gd name="csY1" fmla="*/ 0 h 296991"/>
            <a:gd name="csX2" fmla="*/ 982576 w 982577"/>
            <a:gd name="csY2" fmla="*/ 148495 h 296991"/>
            <a:gd name="csX3" fmla="*/ 824500 w 982577"/>
            <a:gd name="csY3" fmla="*/ 296991 h 296991"/>
            <a:gd name="csX4" fmla="*/ 158076 w 982577"/>
            <a:gd name="csY4" fmla="*/ 296991 h 296991"/>
            <a:gd name="csX5" fmla="*/ 0 w 982577"/>
            <a:gd name="csY5" fmla="*/ 148495 h 296991"/>
            <a:gd name="csX6" fmla="*/ 158076 w 982577"/>
            <a:gd name="csY6" fmla="*/ 0 h 29699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82577" h="296991" extrusionOk="0">
              <a:moveTo>
                <a:pt x="158076" y="0"/>
              </a:moveTo>
              <a:cubicBezTo>
                <a:pt x="333720" y="58473"/>
                <a:pt x="619980" y="56083"/>
                <a:pt x="824500" y="0"/>
              </a:cubicBezTo>
              <a:cubicBezTo>
                <a:pt x="913965" y="6714"/>
                <a:pt x="980352" y="67144"/>
                <a:pt x="982576" y="148495"/>
              </a:cubicBezTo>
              <a:cubicBezTo>
                <a:pt x="977388" y="231348"/>
                <a:pt x="912926" y="296849"/>
                <a:pt x="824500" y="296991"/>
              </a:cubicBezTo>
              <a:cubicBezTo>
                <a:pt x="680203" y="350773"/>
                <a:pt x="460517" y="281250"/>
                <a:pt x="158076" y="296991"/>
              </a:cubicBezTo>
              <a:cubicBezTo>
                <a:pt x="70343" y="284562"/>
                <a:pt x="3954" y="229865"/>
                <a:pt x="0" y="148495"/>
              </a:cubicBezTo>
              <a:cubicBezTo>
                <a:pt x="5255" y="67627"/>
                <a:pt x="60662" y="-528"/>
                <a:pt x="15807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24061156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Increased costs</a:t>
          </a:r>
        </a:p>
      </xdr:txBody>
    </xdr:sp>
    <xdr:clientData/>
  </xdr:twoCellAnchor>
  <xdr:twoCellAnchor>
    <xdr:from>
      <xdr:col>8</xdr:col>
      <xdr:colOff>720107</xdr:colOff>
      <xdr:row>42</xdr:row>
      <xdr:rowOff>45893</xdr:rowOff>
    </xdr:from>
    <xdr:to>
      <xdr:col>10</xdr:col>
      <xdr:colOff>117275</xdr:colOff>
      <xdr:row>44</xdr:row>
      <xdr:rowOff>131240</xdr:rowOff>
    </xdr:to>
    <xdr:sp macro="" textlink="">
      <xdr:nvSpPr>
        <xdr:cNvPr id="22" name="TextBox 46">
          <a:extLst>
            <a:ext uri="{FF2B5EF4-FFF2-40B4-BE49-F238E27FC236}">
              <a16:creationId xmlns:a16="http://schemas.microsoft.com/office/drawing/2014/main" id="{CC1C2881-61D9-C415-E362-1D6EF419B458}"/>
            </a:ext>
          </a:extLst>
        </xdr:cNvPr>
        <xdr:cNvSpPr txBox="1"/>
      </xdr:nvSpPr>
      <xdr:spPr>
        <a:xfrm>
          <a:off x="7324107" y="8580293"/>
          <a:ext cx="1048168" cy="491747"/>
        </a:xfrm>
        <a:custGeom>
          <a:avLst/>
          <a:gdLst>
            <a:gd name="csX0" fmla="*/ 168628 w 1048168"/>
            <a:gd name="csY0" fmla="*/ 0 h 491747"/>
            <a:gd name="csX1" fmla="*/ 879539 w 1048168"/>
            <a:gd name="csY1" fmla="*/ 0 h 491747"/>
            <a:gd name="csX2" fmla="*/ 1048168 w 1048168"/>
            <a:gd name="csY2" fmla="*/ 245873 h 491747"/>
            <a:gd name="csX3" fmla="*/ 879539 w 1048168"/>
            <a:gd name="csY3" fmla="*/ 491747 h 491747"/>
            <a:gd name="csX4" fmla="*/ 168628 w 1048168"/>
            <a:gd name="csY4" fmla="*/ 491747 h 491747"/>
            <a:gd name="csX5" fmla="*/ 0 w 1048168"/>
            <a:gd name="csY5" fmla="*/ 245873 h 491747"/>
            <a:gd name="csX6" fmla="*/ 168628 w 1048168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48168" h="491747" extrusionOk="0">
              <a:moveTo>
                <a:pt x="168628" y="0"/>
              </a:moveTo>
              <a:cubicBezTo>
                <a:pt x="511388" y="36046"/>
                <a:pt x="807988" y="49164"/>
                <a:pt x="879539" y="0"/>
              </a:cubicBezTo>
              <a:cubicBezTo>
                <a:pt x="990111" y="-20022"/>
                <a:pt x="1054026" y="126812"/>
                <a:pt x="1048168" y="245873"/>
              </a:cubicBezTo>
              <a:cubicBezTo>
                <a:pt x="1044211" y="394380"/>
                <a:pt x="965528" y="499992"/>
                <a:pt x="879539" y="491747"/>
              </a:cubicBezTo>
              <a:cubicBezTo>
                <a:pt x="625655" y="529059"/>
                <a:pt x="352996" y="525186"/>
                <a:pt x="168628" y="491747"/>
              </a:cubicBezTo>
              <a:cubicBezTo>
                <a:pt x="63586" y="514797"/>
                <a:pt x="-23835" y="372224"/>
                <a:pt x="0" y="245873"/>
              </a:cubicBezTo>
              <a:cubicBezTo>
                <a:pt x="-12116" y="100155"/>
                <a:pt x="66733" y="-15604"/>
                <a:pt x="168628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881032848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Costs exceeding revenues</a:t>
          </a:r>
        </a:p>
      </xdr:txBody>
    </xdr:sp>
    <xdr:clientData/>
  </xdr:twoCellAnchor>
  <xdr:twoCellAnchor>
    <xdr:from>
      <xdr:col>10</xdr:col>
      <xdr:colOff>307281</xdr:colOff>
      <xdr:row>42</xdr:row>
      <xdr:rowOff>175037</xdr:rowOff>
    </xdr:from>
    <xdr:to>
      <xdr:col>11</xdr:col>
      <xdr:colOff>578702</xdr:colOff>
      <xdr:row>45</xdr:row>
      <xdr:rowOff>57184</xdr:rowOff>
    </xdr:to>
    <xdr:sp macro="" textlink="">
      <xdr:nvSpPr>
        <xdr:cNvPr id="23" name="TextBox 48">
          <a:extLst>
            <a:ext uri="{FF2B5EF4-FFF2-40B4-BE49-F238E27FC236}">
              <a16:creationId xmlns:a16="http://schemas.microsoft.com/office/drawing/2014/main" id="{45951D76-24E4-C8D7-DC68-6C2FD97E40E6}"/>
            </a:ext>
          </a:extLst>
        </xdr:cNvPr>
        <xdr:cNvSpPr txBox="1"/>
      </xdr:nvSpPr>
      <xdr:spPr>
        <a:xfrm>
          <a:off x="8562281" y="8709437"/>
          <a:ext cx="1096921" cy="491747"/>
        </a:xfrm>
        <a:custGeom>
          <a:avLst/>
          <a:gdLst>
            <a:gd name="csX0" fmla="*/ 176472 w 1096921"/>
            <a:gd name="csY0" fmla="*/ 0 h 491747"/>
            <a:gd name="csX1" fmla="*/ 920448 w 1096921"/>
            <a:gd name="csY1" fmla="*/ 0 h 491747"/>
            <a:gd name="csX2" fmla="*/ 1096921 w 1096921"/>
            <a:gd name="csY2" fmla="*/ 245873 h 491747"/>
            <a:gd name="csX3" fmla="*/ 920448 w 1096921"/>
            <a:gd name="csY3" fmla="*/ 491747 h 491747"/>
            <a:gd name="csX4" fmla="*/ 176472 w 1096921"/>
            <a:gd name="csY4" fmla="*/ 491747 h 491747"/>
            <a:gd name="csX5" fmla="*/ 0 w 1096921"/>
            <a:gd name="csY5" fmla="*/ 245873 h 491747"/>
            <a:gd name="csX6" fmla="*/ 176472 w 1096921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96921" h="491747" extrusionOk="0">
              <a:moveTo>
                <a:pt x="176472" y="0"/>
              </a:moveTo>
              <a:cubicBezTo>
                <a:pt x="435571" y="-52588"/>
                <a:pt x="693413" y="-30328"/>
                <a:pt x="920448" y="0"/>
              </a:cubicBezTo>
              <a:cubicBezTo>
                <a:pt x="1006622" y="16278"/>
                <a:pt x="1099052" y="115448"/>
                <a:pt x="1096921" y="245873"/>
              </a:cubicBezTo>
              <a:cubicBezTo>
                <a:pt x="1080435" y="383080"/>
                <a:pt x="1018428" y="503350"/>
                <a:pt x="920448" y="491747"/>
              </a:cubicBezTo>
              <a:cubicBezTo>
                <a:pt x="767360" y="479253"/>
                <a:pt x="458610" y="434209"/>
                <a:pt x="176472" y="491747"/>
              </a:cubicBezTo>
              <a:cubicBezTo>
                <a:pt x="85626" y="493728"/>
                <a:pt x="-10676" y="371357"/>
                <a:pt x="0" y="245873"/>
              </a:cubicBezTo>
              <a:cubicBezTo>
                <a:pt x="-5393" y="100714"/>
                <a:pt x="91617" y="-3854"/>
                <a:pt x="176472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40640609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Negative cash flow</a:t>
          </a:r>
        </a:p>
      </xdr:txBody>
    </xdr:sp>
    <xdr:clientData/>
  </xdr:twoCellAnchor>
  <xdr:twoCellAnchor>
    <xdr:from>
      <xdr:col>9</xdr:col>
      <xdr:colOff>654922</xdr:colOff>
      <xdr:row>47</xdr:row>
      <xdr:rowOff>183853</xdr:rowOff>
    </xdr:from>
    <xdr:to>
      <xdr:col>10</xdr:col>
      <xdr:colOff>815262</xdr:colOff>
      <xdr:row>49</xdr:row>
      <xdr:rowOff>74444</xdr:rowOff>
    </xdr:to>
    <xdr:sp macro="" textlink="">
      <xdr:nvSpPr>
        <xdr:cNvPr id="24" name="TextBox 50">
          <a:extLst>
            <a:ext uri="{FF2B5EF4-FFF2-40B4-BE49-F238E27FC236}">
              <a16:creationId xmlns:a16="http://schemas.microsoft.com/office/drawing/2014/main" id="{BDDA3968-84AA-3B94-0C98-C8B2E0493188}"/>
            </a:ext>
          </a:extLst>
        </xdr:cNvPr>
        <xdr:cNvSpPr txBox="1"/>
      </xdr:nvSpPr>
      <xdr:spPr>
        <a:xfrm>
          <a:off x="8084422" y="9734253"/>
          <a:ext cx="985840" cy="296991"/>
        </a:xfrm>
        <a:custGeom>
          <a:avLst/>
          <a:gdLst>
            <a:gd name="csX0" fmla="*/ 158601 w 985840"/>
            <a:gd name="csY0" fmla="*/ 0 h 296991"/>
            <a:gd name="csX1" fmla="*/ 827238 w 985840"/>
            <a:gd name="csY1" fmla="*/ 0 h 296991"/>
            <a:gd name="csX2" fmla="*/ 985840 w 985840"/>
            <a:gd name="csY2" fmla="*/ 148495 h 296991"/>
            <a:gd name="csX3" fmla="*/ 827238 w 985840"/>
            <a:gd name="csY3" fmla="*/ 296991 h 296991"/>
            <a:gd name="csX4" fmla="*/ 158601 w 985840"/>
            <a:gd name="csY4" fmla="*/ 296991 h 296991"/>
            <a:gd name="csX5" fmla="*/ 0 w 985840"/>
            <a:gd name="csY5" fmla="*/ 148495 h 296991"/>
            <a:gd name="csX6" fmla="*/ 158601 w 985840"/>
            <a:gd name="csY6" fmla="*/ 0 h 29699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85840" h="296991" extrusionOk="0">
              <a:moveTo>
                <a:pt x="158601" y="0"/>
              </a:moveTo>
              <a:cubicBezTo>
                <a:pt x="428776" y="-59373"/>
                <a:pt x="719160" y="-41125"/>
                <a:pt x="827238" y="0"/>
              </a:cubicBezTo>
              <a:cubicBezTo>
                <a:pt x="922708" y="9294"/>
                <a:pt x="980606" y="58978"/>
                <a:pt x="985840" y="148495"/>
              </a:cubicBezTo>
              <a:cubicBezTo>
                <a:pt x="991437" y="233291"/>
                <a:pt x="910976" y="285847"/>
                <a:pt x="827238" y="296991"/>
              </a:cubicBezTo>
              <a:cubicBezTo>
                <a:pt x="663518" y="335490"/>
                <a:pt x="251373" y="250433"/>
                <a:pt x="158601" y="296991"/>
              </a:cubicBezTo>
              <a:cubicBezTo>
                <a:pt x="80804" y="296641"/>
                <a:pt x="-3229" y="229611"/>
                <a:pt x="0" y="148495"/>
              </a:cubicBezTo>
              <a:cubicBezTo>
                <a:pt x="6528" y="73910"/>
                <a:pt x="77413" y="-15399"/>
                <a:pt x="158601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954834457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00B050"/>
                </a:solidFill>
              </a:ln>
            </a:rPr>
            <a:t>Increased debt</a:t>
          </a:r>
        </a:p>
      </xdr:txBody>
    </xdr:sp>
    <xdr:clientData/>
  </xdr:twoCellAnchor>
  <xdr:twoCellAnchor>
    <xdr:from>
      <xdr:col>8</xdr:col>
      <xdr:colOff>227692</xdr:colOff>
      <xdr:row>57</xdr:row>
      <xdr:rowOff>190628</xdr:rowOff>
    </xdr:from>
    <xdr:to>
      <xdr:col>9</xdr:col>
      <xdr:colOff>406400</xdr:colOff>
      <xdr:row>60</xdr:row>
      <xdr:rowOff>79448</xdr:rowOff>
    </xdr:to>
    <xdr:sp macro="" textlink="">
      <xdr:nvSpPr>
        <xdr:cNvPr id="25" name="TextBox 52">
          <a:extLst>
            <a:ext uri="{FF2B5EF4-FFF2-40B4-BE49-F238E27FC236}">
              <a16:creationId xmlns:a16="http://schemas.microsoft.com/office/drawing/2014/main" id="{224820E6-F9D8-160D-1E6E-0BE1785FD643}"/>
            </a:ext>
          </a:extLst>
        </xdr:cNvPr>
        <xdr:cNvSpPr txBox="1"/>
      </xdr:nvSpPr>
      <xdr:spPr>
        <a:xfrm>
          <a:off x="6831692" y="11773028"/>
          <a:ext cx="1004208" cy="498420"/>
        </a:xfrm>
        <a:custGeom>
          <a:avLst/>
          <a:gdLst>
            <a:gd name="csX0" fmla="*/ 161556 w 1004208"/>
            <a:gd name="csY0" fmla="*/ 0 h 498420"/>
            <a:gd name="csX1" fmla="*/ 842651 w 1004208"/>
            <a:gd name="csY1" fmla="*/ 0 h 498420"/>
            <a:gd name="csX2" fmla="*/ 1004208 w 1004208"/>
            <a:gd name="csY2" fmla="*/ 249210 h 498420"/>
            <a:gd name="csX3" fmla="*/ 842651 w 1004208"/>
            <a:gd name="csY3" fmla="*/ 498420 h 498420"/>
            <a:gd name="csX4" fmla="*/ 161556 w 1004208"/>
            <a:gd name="csY4" fmla="*/ 498420 h 498420"/>
            <a:gd name="csX5" fmla="*/ 0 w 1004208"/>
            <a:gd name="csY5" fmla="*/ 249210 h 498420"/>
            <a:gd name="csX6" fmla="*/ 161556 w 1004208"/>
            <a:gd name="csY6" fmla="*/ 0 h 4984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4208" h="498420" extrusionOk="0">
              <a:moveTo>
                <a:pt x="161556" y="0"/>
              </a:moveTo>
              <a:cubicBezTo>
                <a:pt x="492615" y="32505"/>
                <a:pt x="554762" y="34663"/>
                <a:pt x="842651" y="0"/>
              </a:cubicBezTo>
              <a:cubicBezTo>
                <a:pt x="933840" y="1861"/>
                <a:pt x="1001771" y="110017"/>
                <a:pt x="1004208" y="249210"/>
              </a:cubicBezTo>
              <a:cubicBezTo>
                <a:pt x="988735" y="394207"/>
                <a:pt x="935871" y="507192"/>
                <a:pt x="842651" y="498420"/>
              </a:cubicBezTo>
              <a:cubicBezTo>
                <a:pt x="723241" y="494331"/>
                <a:pt x="280544" y="554351"/>
                <a:pt x="161556" y="498420"/>
              </a:cubicBezTo>
              <a:cubicBezTo>
                <a:pt x="51719" y="493488"/>
                <a:pt x="-10022" y="366088"/>
                <a:pt x="0" y="249210"/>
              </a:cubicBezTo>
              <a:cubicBezTo>
                <a:pt x="-1005" y="95800"/>
                <a:pt x="71492" y="-1511"/>
                <a:pt x="16155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912064991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92D050"/>
                </a:solidFill>
              </a:ln>
            </a:rPr>
            <a:t>Scalability and expansion</a:t>
          </a:r>
        </a:p>
      </xdr:txBody>
    </xdr:sp>
    <xdr:clientData/>
  </xdr:twoCellAnchor>
  <xdr:twoCellAnchor>
    <xdr:from>
      <xdr:col>9</xdr:col>
      <xdr:colOff>155392</xdr:colOff>
      <xdr:row>53</xdr:row>
      <xdr:rowOff>472</xdr:rowOff>
    </xdr:from>
    <xdr:to>
      <xdr:col>10</xdr:col>
      <xdr:colOff>578193</xdr:colOff>
      <xdr:row>55</xdr:row>
      <xdr:rowOff>85819</xdr:rowOff>
    </xdr:to>
    <xdr:sp macro="" textlink="">
      <xdr:nvSpPr>
        <xdr:cNvPr id="26" name="TextBox 54">
          <a:extLst>
            <a:ext uri="{FF2B5EF4-FFF2-40B4-BE49-F238E27FC236}">
              <a16:creationId xmlns:a16="http://schemas.microsoft.com/office/drawing/2014/main" id="{B4726C11-69D0-A465-E10E-62D72F119C6C}"/>
            </a:ext>
          </a:extLst>
        </xdr:cNvPr>
        <xdr:cNvSpPr txBox="1"/>
      </xdr:nvSpPr>
      <xdr:spPr>
        <a:xfrm>
          <a:off x="7584892" y="10770072"/>
          <a:ext cx="1248301" cy="491747"/>
        </a:xfrm>
        <a:custGeom>
          <a:avLst/>
          <a:gdLst>
            <a:gd name="csX0" fmla="*/ 200826 w 1248301"/>
            <a:gd name="csY0" fmla="*/ 0 h 491747"/>
            <a:gd name="csX1" fmla="*/ 1047474 w 1248301"/>
            <a:gd name="csY1" fmla="*/ 0 h 491747"/>
            <a:gd name="csX2" fmla="*/ 1248301 w 1248301"/>
            <a:gd name="csY2" fmla="*/ 245873 h 491747"/>
            <a:gd name="csX3" fmla="*/ 1047474 w 1248301"/>
            <a:gd name="csY3" fmla="*/ 491747 h 491747"/>
            <a:gd name="csX4" fmla="*/ 200826 w 1248301"/>
            <a:gd name="csY4" fmla="*/ 491747 h 491747"/>
            <a:gd name="csX5" fmla="*/ 0 w 1248301"/>
            <a:gd name="csY5" fmla="*/ 245873 h 491747"/>
            <a:gd name="csX6" fmla="*/ 200826 w 1248301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248301" h="491747" extrusionOk="0">
              <a:moveTo>
                <a:pt x="200826" y="0"/>
              </a:moveTo>
              <a:cubicBezTo>
                <a:pt x="370934" y="-17650"/>
                <a:pt x="627150" y="-66192"/>
                <a:pt x="1047474" y="0"/>
              </a:cubicBezTo>
              <a:cubicBezTo>
                <a:pt x="1163659" y="-8555"/>
                <a:pt x="1263444" y="120179"/>
                <a:pt x="1248301" y="245873"/>
              </a:cubicBezTo>
              <a:cubicBezTo>
                <a:pt x="1245734" y="380151"/>
                <a:pt x="1153016" y="483800"/>
                <a:pt x="1047474" y="491747"/>
              </a:cubicBezTo>
              <a:cubicBezTo>
                <a:pt x="632202" y="503744"/>
                <a:pt x="437317" y="476758"/>
                <a:pt x="200826" y="491747"/>
              </a:cubicBezTo>
              <a:cubicBezTo>
                <a:pt x="88031" y="488742"/>
                <a:pt x="-9799" y="378420"/>
                <a:pt x="0" y="245873"/>
              </a:cubicBezTo>
              <a:cubicBezTo>
                <a:pt x="-7935" y="125434"/>
                <a:pt x="88538" y="-2673"/>
                <a:pt x="20082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48340888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92D050"/>
                </a:solidFill>
              </a:ln>
            </a:rPr>
            <a:t>Operational resilience</a:t>
          </a:r>
        </a:p>
      </xdr:txBody>
    </xdr:sp>
    <xdr:clientData/>
  </xdr:twoCellAnchor>
  <xdr:twoCellAnchor>
    <xdr:from>
      <xdr:col>7</xdr:col>
      <xdr:colOff>216718</xdr:colOff>
      <xdr:row>52</xdr:row>
      <xdr:rowOff>109552</xdr:rowOff>
    </xdr:from>
    <xdr:to>
      <xdr:col>8</xdr:col>
      <xdr:colOff>395015</xdr:colOff>
      <xdr:row>54</xdr:row>
      <xdr:rowOff>194899</xdr:rowOff>
    </xdr:to>
    <xdr:sp macro="" textlink="">
      <xdr:nvSpPr>
        <xdr:cNvPr id="27" name="TextBox 56">
          <a:extLst>
            <a:ext uri="{FF2B5EF4-FFF2-40B4-BE49-F238E27FC236}">
              <a16:creationId xmlns:a16="http://schemas.microsoft.com/office/drawing/2014/main" id="{2382B89D-C8B9-4754-6392-F9E1D0159FCB}"/>
            </a:ext>
          </a:extLst>
        </xdr:cNvPr>
        <xdr:cNvSpPr txBox="1"/>
      </xdr:nvSpPr>
      <xdr:spPr>
        <a:xfrm>
          <a:off x="5995218" y="10675952"/>
          <a:ext cx="1003797" cy="491747"/>
        </a:xfrm>
        <a:custGeom>
          <a:avLst/>
          <a:gdLst>
            <a:gd name="csX0" fmla="*/ 161490 w 1003797"/>
            <a:gd name="csY0" fmla="*/ 0 h 491747"/>
            <a:gd name="csX1" fmla="*/ 842306 w 1003797"/>
            <a:gd name="csY1" fmla="*/ 0 h 491747"/>
            <a:gd name="csX2" fmla="*/ 1003796 w 1003797"/>
            <a:gd name="csY2" fmla="*/ 245873 h 491747"/>
            <a:gd name="csX3" fmla="*/ 842306 w 1003797"/>
            <a:gd name="csY3" fmla="*/ 491747 h 491747"/>
            <a:gd name="csX4" fmla="*/ 161490 w 1003797"/>
            <a:gd name="csY4" fmla="*/ 491747 h 491747"/>
            <a:gd name="csX5" fmla="*/ 0 w 1003797"/>
            <a:gd name="csY5" fmla="*/ 245873 h 491747"/>
            <a:gd name="csX6" fmla="*/ 161490 w 1003797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491747" extrusionOk="0">
              <a:moveTo>
                <a:pt x="161490" y="0"/>
              </a:moveTo>
              <a:cubicBezTo>
                <a:pt x="379419" y="5112"/>
                <a:pt x="674741" y="-55628"/>
                <a:pt x="842306" y="0"/>
              </a:cubicBezTo>
              <a:cubicBezTo>
                <a:pt x="912421" y="-17559"/>
                <a:pt x="1025689" y="113503"/>
                <a:pt x="1003796" y="245873"/>
              </a:cubicBezTo>
              <a:cubicBezTo>
                <a:pt x="1001398" y="379138"/>
                <a:pt x="927695" y="483372"/>
                <a:pt x="842306" y="491747"/>
              </a:cubicBezTo>
              <a:cubicBezTo>
                <a:pt x="664506" y="483782"/>
                <a:pt x="429496" y="454050"/>
                <a:pt x="161490" y="491747"/>
              </a:cubicBezTo>
              <a:cubicBezTo>
                <a:pt x="87449" y="494864"/>
                <a:pt x="10981" y="371618"/>
                <a:pt x="0" y="245873"/>
              </a:cubicBezTo>
              <a:cubicBezTo>
                <a:pt x="1411" y="115022"/>
                <a:pt x="60338" y="-5367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155492703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92D050"/>
                </a:solidFill>
              </a:ln>
            </a:rPr>
            <a:t>Long-term sustainability</a:t>
          </a:r>
        </a:p>
      </xdr:txBody>
    </xdr:sp>
    <xdr:clientData/>
  </xdr:twoCellAnchor>
  <xdr:twoCellAnchor>
    <xdr:from>
      <xdr:col>0</xdr:col>
      <xdr:colOff>368300</xdr:colOff>
      <xdr:row>16</xdr:row>
      <xdr:rowOff>69095</xdr:rowOff>
    </xdr:from>
    <xdr:to>
      <xdr:col>3</xdr:col>
      <xdr:colOff>347228</xdr:colOff>
      <xdr:row>19</xdr:row>
      <xdr:rowOff>146055</xdr:rowOff>
    </xdr:to>
    <xdr:sp macro="" textlink="">
      <xdr:nvSpPr>
        <xdr:cNvPr id="28" name="TextBox 59">
          <a:extLst>
            <a:ext uri="{FF2B5EF4-FFF2-40B4-BE49-F238E27FC236}">
              <a16:creationId xmlns:a16="http://schemas.microsoft.com/office/drawing/2014/main" id="{6450BB49-A1FD-6CC6-5F54-52196D988142}"/>
            </a:ext>
          </a:extLst>
        </xdr:cNvPr>
        <xdr:cNvSpPr txBox="1"/>
      </xdr:nvSpPr>
      <xdr:spPr>
        <a:xfrm>
          <a:off x="368300" y="3320295"/>
          <a:ext cx="2455428" cy="686560"/>
        </a:xfrm>
        <a:custGeom>
          <a:avLst/>
          <a:gdLst>
            <a:gd name="csX0" fmla="*/ 0 w 2455428"/>
            <a:gd name="csY0" fmla="*/ 0 h 686560"/>
            <a:gd name="csX1" fmla="*/ 2455428 w 2455428"/>
            <a:gd name="csY1" fmla="*/ 0 h 686560"/>
            <a:gd name="csX2" fmla="*/ 2455428 w 2455428"/>
            <a:gd name="csY2" fmla="*/ 572131 h 686560"/>
            <a:gd name="csX3" fmla="*/ 2340999 w 2455428"/>
            <a:gd name="csY3" fmla="*/ 686560 h 686560"/>
            <a:gd name="csX4" fmla="*/ 0 w 2455428"/>
            <a:gd name="csY4" fmla="*/ 686560 h 686560"/>
            <a:gd name="csX5" fmla="*/ 0 w 2455428"/>
            <a:gd name="csY5" fmla="*/ 0 h 686560"/>
            <a:gd name="csX0" fmla="*/ 2340999 w 2455428"/>
            <a:gd name="csY0" fmla="*/ 686560 h 686560"/>
            <a:gd name="csX1" fmla="*/ 2363885 w 2455428"/>
            <a:gd name="csY1" fmla="*/ 595017 h 686560"/>
            <a:gd name="csX2" fmla="*/ 2455428 w 2455428"/>
            <a:gd name="csY2" fmla="*/ 572131 h 686560"/>
            <a:gd name="csX3" fmla="*/ 2340999 w 2455428"/>
            <a:gd name="csY3" fmla="*/ 686560 h 686560"/>
            <a:gd name="csX0" fmla="*/ 2340999 w 2455428"/>
            <a:gd name="csY0" fmla="*/ 686560 h 686560"/>
            <a:gd name="csX1" fmla="*/ 2363885 w 2455428"/>
            <a:gd name="csY1" fmla="*/ 595017 h 686560"/>
            <a:gd name="csX2" fmla="*/ 2455428 w 2455428"/>
            <a:gd name="csY2" fmla="*/ 572131 h 686560"/>
            <a:gd name="csX3" fmla="*/ 2340999 w 2455428"/>
            <a:gd name="csY3" fmla="*/ 686560 h 686560"/>
            <a:gd name="csX4" fmla="*/ 0 w 2455428"/>
            <a:gd name="csY4" fmla="*/ 686560 h 686560"/>
            <a:gd name="csX5" fmla="*/ 0 w 2455428"/>
            <a:gd name="csY5" fmla="*/ 0 h 686560"/>
            <a:gd name="csX6" fmla="*/ 2455428 w 2455428"/>
            <a:gd name="csY6" fmla="*/ 0 h 686560"/>
            <a:gd name="csX7" fmla="*/ 2455428 w 2455428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455428" h="686560" stroke="0" extrusionOk="0">
              <a:moveTo>
                <a:pt x="0" y="0"/>
              </a:moveTo>
              <a:cubicBezTo>
                <a:pt x="808325" y="118645"/>
                <a:pt x="1927740" y="116012"/>
                <a:pt x="2455428" y="0"/>
              </a:cubicBezTo>
              <a:cubicBezTo>
                <a:pt x="2454323" y="102050"/>
                <a:pt x="2432531" y="405956"/>
                <a:pt x="2455428" y="572131"/>
              </a:cubicBezTo>
              <a:cubicBezTo>
                <a:pt x="2415886" y="600419"/>
                <a:pt x="2378731" y="660097"/>
                <a:pt x="2340999" y="686560"/>
              </a:cubicBezTo>
              <a:cubicBezTo>
                <a:pt x="1926018" y="706747"/>
                <a:pt x="660412" y="839040"/>
                <a:pt x="0" y="686560"/>
              </a:cubicBezTo>
              <a:cubicBezTo>
                <a:pt x="26238" y="532161"/>
                <a:pt x="-12171" y="107567"/>
                <a:pt x="0" y="0"/>
              </a:cubicBezTo>
              <a:close/>
            </a:path>
            <a:path w="2455428" h="686560" fill="darkenLess" stroke="0" extrusionOk="0">
              <a:moveTo>
                <a:pt x="2340999" y="686560"/>
              </a:moveTo>
              <a:cubicBezTo>
                <a:pt x="2338295" y="668268"/>
                <a:pt x="2365696" y="621902"/>
                <a:pt x="2363885" y="595017"/>
              </a:cubicBezTo>
              <a:cubicBezTo>
                <a:pt x="2389034" y="593801"/>
                <a:pt x="2423015" y="587872"/>
                <a:pt x="2455428" y="572131"/>
              </a:cubicBezTo>
              <a:cubicBezTo>
                <a:pt x="2400621" y="623589"/>
                <a:pt x="2347479" y="660821"/>
                <a:pt x="2340999" y="686560"/>
              </a:cubicBezTo>
              <a:close/>
            </a:path>
            <a:path w="2455428" h="686560" fill="none" extrusionOk="0">
              <a:moveTo>
                <a:pt x="2340999" y="686560"/>
              </a:moveTo>
              <a:cubicBezTo>
                <a:pt x="2352540" y="652216"/>
                <a:pt x="2366699" y="612265"/>
                <a:pt x="2363885" y="595017"/>
              </a:cubicBezTo>
              <a:cubicBezTo>
                <a:pt x="2374936" y="589714"/>
                <a:pt x="2443868" y="583640"/>
                <a:pt x="2455428" y="572131"/>
              </a:cubicBezTo>
              <a:cubicBezTo>
                <a:pt x="2402998" y="606907"/>
                <a:pt x="2383051" y="642168"/>
                <a:pt x="2340999" y="686560"/>
              </a:cubicBezTo>
              <a:cubicBezTo>
                <a:pt x="1306463" y="804871"/>
                <a:pt x="1041781" y="585415"/>
                <a:pt x="0" y="686560"/>
              </a:cubicBezTo>
              <a:cubicBezTo>
                <a:pt x="-33838" y="455020"/>
                <a:pt x="10222" y="242059"/>
                <a:pt x="0" y="0"/>
              </a:cubicBezTo>
              <a:cubicBezTo>
                <a:pt x="1034573" y="-119236"/>
                <a:pt x="2188526" y="89530"/>
                <a:pt x="2455428" y="0"/>
              </a:cubicBezTo>
              <a:cubicBezTo>
                <a:pt x="2473894" y="156307"/>
                <a:pt x="2430016" y="495203"/>
                <a:pt x="2455428" y="572131"/>
              </a:cubicBezTo>
            </a:path>
            <a:path w="2455428" h="686560" fill="none" stroke="0" extrusionOk="0">
              <a:moveTo>
                <a:pt x="2340999" y="686560"/>
              </a:moveTo>
              <a:cubicBezTo>
                <a:pt x="2354588" y="665972"/>
                <a:pt x="2358077" y="635381"/>
                <a:pt x="2363885" y="595017"/>
              </a:cubicBezTo>
              <a:cubicBezTo>
                <a:pt x="2388243" y="584149"/>
                <a:pt x="2417124" y="589281"/>
                <a:pt x="2455428" y="572131"/>
              </a:cubicBezTo>
              <a:cubicBezTo>
                <a:pt x="2403122" y="631409"/>
                <a:pt x="2394085" y="653476"/>
                <a:pt x="2340999" y="686560"/>
              </a:cubicBezTo>
              <a:cubicBezTo>
                <a:pt x="1916316" y="536121"/>
                <a:pt x="293211" y="772439"/>
                <a:pt x="0" y="686560"/>
              </a:cubicBezTo>
              <a:cubicBezTo>
                <a:pt x="45746" y="456067"/>
                <a:pt x="-7247" y="99084"/>
                <a:pt x="0" y="0"/>
              </a:cubicBezTo>
              <a:cubicBezTo>
                <a:pt x="492164" y="-155197"/>
                <a:pt x="2156951" y="-163020"/>
                <a:pt x="2455428" y="0"/>
              </a:cubicBezTo>
              <a:cubicBezTo>
                <a:pt x="2417574" y="207723"/>
                <a:pt x="2417298" y="363637"/>
                <a:pt x="2455428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1219033472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100" b="1"/>
            <a:t>Accelerate transition to a cloud model (SaaS / B2C)</a:t>
          </a:r>
        </a:p>
      </xdr:txBody>
    </xdr:sp>
    <xdr:clientData/>
  </xdr:twoCellAnchor>
  <xdr:twoCellAnchor>
    <xdr:from>
      <xdr:col>0</xdr:col>
      <xdr:colOff>515768</xdr:colOff>
      <xdr:row>30</xdr:row>
      <xdr:rowOff>187478</xdr:rowOff>
    </xdr:from>
    <xdr:to>
      <xdr:col>2</xdr:col>
      <xdr:colOff>378991</xdr:colOff>
      <xdr:row>33</xdr:row>
      <xdr:rowOff>58898</xdr:rowOff>
    </xdr:to>
    <xdr:sp macro="" textlink="">
      <xdr:nvSpPr>
        <xdr:cNvPr id="29" name="TextBox 61">
          <a:extLst>
            <a:ext uri="{FF2B5EF4-FFF2-40B4-BE49-F238E27FC236}">
              <a16:creationId xmlns:a16="http://schemas.microsoft.com/office/drawing/2014/main" id="{9578411A-E9AC-E7B2-BC82-1AD676A0A3F7}"/>
            </a:ext>
          </a:extLst>
        </xdr:cNvPr>
        <xdr:cNvSpPr txBox="1"/>
      </xdr:nvSpPr>
      <xdr:spPr>
        <a:xfrm>
          <a:off x="515768" y="6283478"/>
          <a:ext cx="1514223" cy="481020"/>
        </a:xfrm>
        <a:custGeom>
          <a:avLst/>
          <a:gdLst>
            <a:gd name="csX0" fmla="*/ 0 w 1514223"/>
            <a:gd name="csY0" fmla="*/ 0 h 481020"/>
            <a:gd name="csX1" fmla="*/ 1514223 w 1514223"/>
            <a:gd name="csY1" fmla="*/ 0 h 481020"/>
            <a:gd name="csX2" fmla="*/ 1514223 w 1514223"/>
            <a:gd name="csY2" fmla="*/ 400848 h 481020"/>
            <a:gd name="csX3" fmla="*/ 1434051 w 1514223"/>
            <a:gd name="csY3" fmla="*/ 481020 h 481020"/>
            <a:gd name="csX4" fmla="*/ 0 w 1514223"/>
            <a:gd name="csY4" fmla="*/ 481020 h 481020"/>
            <a:gd name="csX5" fmla="*/ 0 w 1514223"/>
            <a:gd name="csY5" fmla="*/ 0 h 481020"/>
            <a:gd name="csX0" fmla="*/ 1434051 w 1514223"/>
            <a:gd name="csY0" fmla="*/ 481020 h 481020"/>
            <a:gd name="csX1" fmla="*/ 1450086 w 1514223"/>
            <a:gd name="csY1" fmla="*/ 416883 h 481020"/>
            <a:gd name="csX2" fmla="*/ 1514223 w 1514223"/>
            <a:gd name="csY2" fmla="*/ 400848 h 481020"/>
            <a:gd name="csX3" fmla="*/ 1434051 w 1514223"/>
            <a:gd name="csY3" fmla="*/ 481020 h 481020"/>
            <a:gd name="csX0" fmla="*/ 1434051 w 1514223"/>
            <a:gd name="csY0" fmla="*/ 481020 h 481020"/>
            <a:gd name="csX1" fmla="*/ 1450086 w 1514223"/>
            <a:gd name="csY1" fmla="*/ 416883 h 481020"/>
            <a:gd name="csX2" fmla="*/ 1514223 w 1514223"/>
            <a:gd name="csY2" fmla="*/ 400848 h 481020"/>
            <a:gd name="csX3" fmla="*/ 1434051 w 1514223"/>
            <a:gd name="csY3" fmla="*/ 481020 h 481020"/>
            <a:gd name="csX4" fmla="*/ 0 w 1514223"/>
            <a:gd name="csY4" fmla="*/ 481020 h 481020"/>
            <a:gd name="csX5" fmla="*/ 0 w 1514223"/>
            <a:gd name="csY5" fmla="*/ 0 h 481020"/>
            <a:gd name="csX6" fmla="*/ 1514223 w 1514223"/>
            <a:gd name="csY6" fmla="*/ 0 h 481020"/>
            <a:gd name="csX7" fmla="*/ 1514223 w 1514223"/>
            <a:gd name="csY7" fmla="*/ 400848 h 4810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1514223" h="481020" stroke="0" extrusionOk="0">
              <a:moveTo>
                <a:pt x="0" y="0"/>
              </a:moveTo>
              <a:cubicBezTo>
                <a:pt x="384487" y="-73812"/>
                <a:pt x="783140" y="91052"/>
                <a:pt x="1514223" y="0"/>
              </a:cubicBezTo>
              <a:cubicBezTo>
                <a:pt x="1548610" y="157309"/>
                <a:pt x="1528456" y="234417"/>
                <a:pt x="1514223" y="400848"/>
              </a:cubicBezTo>
              <a:cubicBezTo>
                <a:pt x="1481262" y="431327"/>
                <a:pt x="1472771" y="455984"/>
                <a:pt x="1434051" y="481020"/>
              </a:cubicBezTo>
              <a:cubicBezTo>
                <a:pt x="1164831" y="359903"/>
                <a:pt x="226572" y="573301"/>
                <a:pt x="0" y="481020"/>
              </a:cubicBezTo>
              <a:cubicBezTo>
                <a:pt x="-32774" y="348475"/>
                <a:pt x="-30636" y="150821"/>
                <a:pt x="0" y="0"/>
              </a:cubicBezTo>
              <a:close/>
            </a:path>
            <a:path w="1514223" h="481020" fill="darkenLess" stroke="0" extrusionOk="0">
              <a:moveTo>
                <a:pt x="1434051" y="481020"/>
              </a:moveTo>
              <a:cubicBezTo>
                <a:pt x="1442377" y="458890"/>
                <a:pt x="1445878" y="441130"/>
                <a:pt x="1450086" y="416883"/>
              </a:cubicBezTo>
              <a:cubicBezTo>
                <a:pt x="1475797" y="414369"/>
                <a:pt x="1493410" y="410462"/>
                <a:pt x="1514223" y="400848"/>
              </a:cubicBezTo>
              <a:cubicBezTo>
                <a:pt x="1480470" y="436970"/>
                <a:pt x="1471031" y="446439"/>
                <a:pt x="1434051" y="481020"/>
              </a:cubicBezTo>
              <a:close/>
            </a:path>
            <a:path w="1514223" h="481020" fill="none" extrusionOk="0">
              <a:moveTo>
                <a:pt x="1434051" y="481020"/>
              </a:moveTo>
              <a:cubicBezTo>
                <a:pt x="1439672" y="460447"/>
                <a:pt x="1446643" y="443347"/>
                <a:pt x="1450086" y="416883"/>
              </a:cubicBezTo>
              <a:cubicBezTo>
                <a:pt x="1478565" y="412501"/>
                <a:pt x="1497364" y="410065"/>
                <a:pt x="1514223" y="400848"/>
              </a:cubicBezTo>
              <a:cubicBezTo>
                <a:pt x="1469168" y="433817"/>
                <a:pt x="1471934" y="448609"/>
                <a:pt x="1434051" y="481020"/>
              </a:cubicBezTo>
              <a:cubicBezTo>
                <a:pt x="1186095" y="541936"/>
                <a:pt x="274556" y="370837"/>
                <a:pt x="0" y="481020"/>
              </a:cubicBezTo>
              <a:cubicBezTo>
                <a:pt x="-25331" y="271250"/>
                <a:pt x="-25740" y="111569"/>
                <a:pt x="0" y="0"/>
              </a:cubicBezTo>
              <a:cubicBezTo>
                <a:pt x="469366" y="37283"/>
                <a:pt x="944232" y="-125687"/>
                <a:pt x="1514223" y="0"/>
              </a:cubicBezTo>
              <a:cubicBezTo>
                <a:pt x="1545095" y="120395"/>
                <a:pt x="1490697" y="323706"/>
                <a:pt x="1514223" y="400848"/>
              </a:cubicBezTo>
            </a:path>
            <a:path w="1514223" h="481020" fill="none" stroke="0" extrusionOk="0">
              <a:moveTo>
                <a:pt x="1434051" y="481020"/>
              </a:moveTo>
              <a:cubicBezTo>
                <a:pt x="1439827" y="455896"/>
                <a:pt x="1444898" y="423577"/>
                <a:pt x="1450086" y="416883"/>
              </a:cubicBezTo>
              <a:cubicBezTo>
                <a:pt x="1481689" y="409536"/>
                <a:pt x="1481668" y="406048"/>
                <a:pt x="1514223" y="400848"/>
              </a:cubicBezTo>
              <a:cubicBezTo>
                <a:pt x="1503131" y="411347"/>
                <a:pt x="1453957" y="461272"/>
                <a:pt x="1434051" y="481020"/>
              </a:cubicBezTo>
              <a:cubicBezTo>
                <a:pt x="1037716" y="574805"/>
                <a:pt x="191144" y="479929"/>
                <a:pt x="0" y="481020"/>
              </a:cubicBezTo>
              <a:cubicBezTo>
                <a:pt x="-30596" y="263360"/>
                <a:pt x="20830" y="197007"/>
                <a:pt x="0" y="0"/>
              </a:cubicBezTo>
              <a:cubicBezTo>
                <a:pt x="647142" y="134137"/>
                <a:pt x="1019372" y="-112493"/>
                <a:pt x="1514223" y="0"/>
              </a:cubicBezTo>
              <a:cubicBezTo>
                <a:pt x="1528261" y="160017"/>
                <a:pt x="1524043" y="212071"/>
                <a:pt x="1514223" y="400848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2181918364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Build a second factory</a:t>
          </a:r>
        </a:p>
      </xdr:txBody>
    </xdr:sp>
    <xdr:clientData/>
  </xdr:twoCellAnchor>
  <xdr:twoCellAnchor>
    <xdr:from>
      <xdr:col>0</xdr:col>
      <xdr:colOff>498617</xdr:colOff>
      <xdr:row>39</xdr:row>
      <xdr:rowOff>25690</xdr:rowOff>
    </xdr:from>
    <xdr:to>
      <xdr:col>3</xdr:col>
      <xdr:colOff>477544</xdr:colOff>
      <xdr:row>42</xdr:row>
      <xdr:rowOff>102650</xdr:rowOff>
    </xdr:to>
    <xdr:sp macro="" textlink="">
      <xdr:nvSpPr>
        <xdr:cNvPr id="30" name="TextBox 63">
          <a:extLst>
            <a:ext uri="{FF2B5EF4-FFF2-40B4-BE49-F238E27FC236}">
              <a16:creationId xmlns:a16="http://schemas.microsoft.com/office/drawing/2014/main" id="{2894A4C1-E06D-1248-94EE-CD865BCE83E1}"/>
            </a:ext>
          </a:extLst>
        </xdr:cNvPr>
        <xdr:cNvSpPr txBox="1"/>
      </xdr:nvSpPr>
      <xdr:spPr>
        <a:xfrm>
          <a:off x="498617" y="7950490"/>
          <a:ext cx="2455427" cy="686560"/>
        </a:xfrm>
        <a:custGeom>
          <a:avLst/>
          <a:gdLst>
            <a:gd name="csX0" fmla="*/ 0 w 2455427"/>
            <a:gd name="csY0" fmla="*/ 0 h 686560"/>
            <a:gd name="csX1" fmla="*/ 2455427 w 2455427"/>
            <a:gd name="csY1" fmla="*/ 0 h 686560"/>
            <a:gd name="csX2" fmla="*/ 2455427 w 2455427"/>
            <a:gd name="csY2" fmla="*/ 572131 h 686560"/>
            <a:gd name="csX3" fmla="*/ 2340998 w 2455427"/>
            <a:gd name="csY3" fmla="*/ 686560 h 686560"/>
            <a:gd name="csX4" fmla="*/ 0 w 2455427"/>
            <a:gd name="csY4" fmla="*/ 686560 h 686560"/>
            <a:gd name="csX5" fmla="*/ 0 w 2455427"/>
            <a:gd name="csY5" fmla="*/ 0 h 686560"/>
            <a:gd name="csX0" fmla="*/ 2340998 w 2455427"/>
            <a:gd name="csY0" fmla="*/ 686560 h 686560"/>
            <a:gd name="csX1" fmla="*/ 2363884 w 2455427"/>
            <a:gd name="csY1" fmla="*/ 595017 h 686560"/>
            <a:gd name="csX2" fmla="*/ 2455427 w 2455427"/>
            <a:gd name="csY2" fmla="*/ 572131 h 686560"/>
            <a:gd name="csX3" fmla="*/ 2340998 w 2455427"/>
            <a:gd name="csY3" fmla="*/ 686560 h 686560"/>
            <a:gd name="csX0" fmla="*/ 2340998 w 2455427"/>
            <a:gd name="csY0" fmla="*/ 686560 h 686560"/>
            <a:gd name="csX1" fmla="*/ 2363884 w 2455427"/>
            <a:gd name="csY1" fmla="*/ 595017 h 686560"/>
            <a:gd name="csX2" fmla="*/ 2455427 w 2455427"/>
            <a:gd name="csY2" fmla="*/ 572131 h 686560"/>
            <a:gd name="csX3" fmla="*/ 2340998 w 2455427"/>
            <a:gd name="csY3" fmla="*/ 686560 h 686560"/>
            <a:gd name="csX4" fmla="*/ 0 w 2455427"/>
            <a:gd name="csY4" fmla="*/ 686560 h 686560"/>
            <a:gd name="csX5" fmla="*/ 0 w 2455427"/>
            <a:gd name="csY5" fmla="*/ 0 h 686560"/>
            <a:gd name="csX6" fmla="*/ 2455427 w 2455427"/>
            <a:gd name="csY6" fmla="*/ 0 h 686560"/>
            <a:gd name="csX7" fmla="*/ 2455427 w 2455427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455427" h="686560" stroke="0" extrusionOk="0">
              <a:moveTo>
                <a:pt x="0" y="0"/>
              </a:moveTo>
              <a:cubicBezTo>
                <a:pt x="598371" y="-98243"/>
                <a:pt x="1573133" y="40044"/>
                <a:pt x="2455427" y="0"/>
              </a:cubicBezTo>
              <a:cubicBezTo>
                <a:pt x="2494923" y="276229"/>
                <a:pt x="2444311" y="380855"/>
                <a:pt x="2455427" y="572131"/>
              </a:cubicBezTo>
              <a:cubicBezTo>
                <a:pt x="2413657" y="595006"/>
                <a:pt x="2362687" y="679238"/>
                <a:pt x="2340998" y="686560"/>
              </a:cubicBezTo>
              <a:cubicBezTo>
                <a:pt x="2047797" y="589475"/>
                <a:pt x="1080257" y="541622"/>
                <a:pt x="0" y="686560"/>
              </a:cubicBezTo>
              <a:cubicBezTo>
                <a:pt x="-41887" y="551865"/>
                <a:pt x="-60202" y="81204"/>
                <a:pt x="0" y="0"/>
              </a:cubicBezTo>
              <a:close/>
            </a:path>
            <a:path w="2455427" h="686560" fill="darkenLess" stroke="0" extrusionOk="0">
              <a:moveTo>
                <a:pt x="2340998" y="686560"/>
              </a:moveTo>
              <a:cubicBezTo>
                <a:pt x="2351462" y="679146"/>
                <a:pt x="2347508" y="638115"/>
                <a:pt x="2363884" y="595017"/>
              </a:cubicBezTo>
              <a:cubicBezTo>
                <a:pt x="2403817" y="587264"/>
                <a:pt x="2430093" y="573445"/>
                <a:pt x="2455427" y="572131"/>
              </a:cubicBezTo>
              <a:cubicBezTo>
                <a:pt x="2425033" y="612022"/>
                <a:pt x="2405301" y="641834"/>
                <a:pt x="2340998" y="686560"/>
              </a:cubicBezTo>
              <a:close/>
            </a:path>
            <a:path w="2455427" h="686560" fill="none" extrusionOk="0">
              <a:moveTo>
                <a:pt x="2340998" y="686560"/>
              </a:moveTo>
              <a:cubicBezTo>
                <a:pt x="2337162" y="672484"/>
                <a:pt x="2351664" y="612076"/>
                <a:pt x="2363884" y="595017"/>
              </a:cubicBezTo>
              <a:cubicBezTo>
                <a:pt x="2406035" y="590580"/>
                <a:pt x="2421630" y="577185"/>
                <a:pt x="2455427" y="572131"/>
              </a:cubicBezTo>
              <a:cubicBezTo>
                <a:pt x="2410538" y="616086"/>
                <a:pt x="2399616" y="639095"/>
                <a:pt x="2340998" y="686560"/>
              </a:cubicBezTo>
              <a:cubicBezTo>
                <a:pt x="1362470" y="718459"/>
                <a:pt x="487701" y="750807"/>
                <a:pt x="0" y="686560"/>
              </a:cubicBezTo>
              <a:cubicBezTo>
                <a:pt x="-40106" y="553158"/>
                <a:pt x="52591" y="242141"/>
                <a:pt x="0" y="0"/>
              </a:cubicBezTo>
              <a:cubicBezTo>
                <a:pt x="499095" y="-118026"/>
                <a:pt x="1328832" y="130169"/>
                <a:pt x="2455427" y="0"/>
              </a:cubicBezTo>
              <a:cubicBezTo>
                <a:pt x="2490378" y="198432"/>
                <a:pt x="2449923" y="486609"/>
                <a:pt x="2455427" y="572131"/>
              </a:cubicBezTo>
            </a:path>
            <a:path w="2455427" h="686560" fill="none" stroke="0" extrusionOk="0">
              <a:moveTo>
                <a:pt x="2340998" y="686560"/>
              </a:moveTo>
              <a:cubicBezTo>
                <a:pt x="2344890" y="674190"/>
                <a:pt x="2348772" y="623038"/>
                <a:pt x="2363884" y="595017"/>
              </a:cubicBezTo>
              <a:cubicBezTo>
                <a:pt x="2377057" y="594949"/>
                <a:pt x="2424675" y="585416"/>
                <a:pt x="2455427" y="572131"/>
              </a:cubicBezTo>
              <a:cubicBezTo>
                <a:pt x="2414664" y="595837"/>
                <a:pt x="2367528" y="642170"/>
                <a:pt x="2340998" y="686560"/>
              </a:cubicBezTo>
              <a:cubicBezTo>
                <a:pt x="2005099" y="825610"/>
                <a:pt x="317324" y="695891"/>
                <a:pt x="0" y="686560"/>
              </a:cubicBezTo>
              <a:cubicBezTo>
                <a:pt x="-3941" y="487985"/>
                <a:pt x="3826" y="127214"/>
                <a:pt x="0" y="0"/>
              </a:cubicBezTo>
              <a:cubicBezTo>
                <a:pt x="834545" y="-18375"/>
                <a:pt x="1476676" y="-108382"/>
                <a:pt x="2455427" y="0"/>
              </a:cubicBezTo>
              <a:cubicBezTo>
                <a:pt x="2440216" y="236150"/>
                <a:pt x="2413601" y="326519"/>
                <a:pt x="2455427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653822234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Outsource manufacturing to local or global partners</a:t>
          </a:r>
        </a:p>
      </xdr:txBody>
    </xdr:sp>
    <xdr:clientData/>
  </xdr:twoCellAnchor>
  <xdr:twoCellAnchor>
    <xdr:from>
      <xdr:col>0</xdr:col>
      <xdr:colOff>429001</xdr:colOff>
      <xdr:row>54</xdr:row>
      <xdr:rowOff>44579</xdr:rowOff>
    </xdr:from>
    <xdr:to>
      <xdr:col>3</xdr:col>
      <xdr:colOff>166158</xdr:colOff>
      <xdr:row>57</xdr:row>
      <xdr:rowOff>121539</xdr:rowOff>
    </xdr:to>
    <xdr:sp macro="" textlink="">
      <xdr:nvSpPr>
        <xdr:cNvPr id="31" name="TextBox 65">
          <a:extLst>
            <a:ext uri="{FF2B5EF4-FFF2-40B4-BE49-F238E27FC236}">
              <a16:creationId xmlns:a16="http://schemas.microsoft.com/office/drawing/2014/main" id="{8030A832-66C0-560F-EABC-95FEECB5FBA5}"/>
            </a:ext>
          </a:extLst>
        </xdr:cNvPr>
        <xdr:cNvSpPr txBox="1"/>
      </xdr:nvSpPr>
      <xdr:spPr>
        <a:xfrm>
          <a:off x="429001" y="11017379"/>
          <a:ext cx="2213657" cy="686560"/>
        </a:xfrm>
        <a:custGeom>
          <a:avLst/>
          <a:gdLst>
            <a:gd name="csX0" fmla="*/ 0 w 2213657"/>
            <a:gd name="csY0" fmla="*/ 0 h 686560"/>
            <a:gd name="csX1" fmla="*/ 2213657 w 2213657"/>
            <a:gd name="csY1" fmla="*/ 0 h 686560"/>
            <a:gd name="csX2" fmla="*/ 2213657 w 2213657"/>
            <a:gd name="csY2" fmla="*/ 572131 h 686560"/>
            <a:gd name="csX3" fmla="*/ 2099228 w 2213657"/>
            <a:gd name="csY3" fmla="*/ 686560 h 686560"/>
            <a:gd name="csX4" fmla="*/ 0 w 2213657"/>
            <a:gd name="csY4" fmla="*/ 686560 h 686560"/>
            <a:gd name="csX5" fmla="*/ 0 w 2213657"/>
            <a:gd name="csY5" fmla="*/ 0 h 686560"/>
            <a:gd name="csX0" fmla="*/ 2099228 w 2213657"/>
            <a:gd name="csY0" fmla="*/ 686560 h 686560"/>
            <a:gd name="csX1" fmla="*/ 2122114 w 2213657"/>
            <a:gd name="csY1" fmla="*/ 595017 h 686560"/>
            <a:gd name="csX2" fmla="*/ 2213657 w 2213657"/>
            <a:gd name="csY2" fmla="*/ 572131 h 686560"/>
            <a:gd name="csX3" fmla="*/ 2099228 w 2213657"/>
            <a:gd name="csY3" fmla="*/ 686560 h 686560"/>
            <a:gd name="csX0" fmla="*/ 2099228 w 2213657"/>
            <a:gd name="csY0" fmla="*/ 686560 h 686560"/>
            <a:gd name="csX1" fmla="*/ 2122114 w 2213657"/>
            <a:gd name="csY1" fmla="*/ 595017 h 686560"/>
            <a:gd name="csX2" fmla="*/ 2213657 w 2213657"/>
            <a:gd name="csY2" fmla="*/ 572131 h 686560"/>
            <a:gd name="csX3" fmla="*/ 2099228 w 2213657"/>
            <a:gd name="csY3" fmla="*/ 686560 h 686560"/>
            <a:gd name="csX4" fmla="*/ 0 w 2213657"/>
            <a:gd name="csY4" fmla="*/ 686560 h 686560"/>
            <a:gd name="csX5" fmla="*/ 0 w 2213657"/>
            <a:gd name="csY5" fmla="*/ 0 h 686560"/>
            <a:gd name="csX6" fmla="*/ 2213657 w 2213657"/>
            <a:gd name="csY6" fmla="*/ 0 h 686560"/>
            <a:gd name="csX7" fmla="*/ 2213657 w 2213657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213657" h="686560" stroke="0" extrusionOk="0">
              <a:moveTo>
                <a:pt x="0" y="0"/>
              </a:moveTo>
              <a:cubicBezTo>
                <a:pt x="451960" y="80487"/>
                <a:pt x="1335972" y="24090"/>
                <a:pt x="2213657" y="0"/>
              </a:cubicBezTo>
              <a:cubicBezTo>
                <a:pt x="2193313" y="276493"/>
                <a:pt x="2226735" y="434132"/>
                <a:pt x="2213657" y="572131"/>
              </a:cubicBezTo>
              <a:cubicBezTo>
                <a:pt x="2167131" y="634706"/>
                <a:pt x="2119525" y="668937"/>
                <a:pt x="2099228" y="686560"/>
              </a:cubicBezTo>
              <a:cubicBezTo>
                <a:pt x="1465633" y="804251"/>
                <a:pt x="749188" y="802492"/>
                <a:pt x="0" y="686560"/>
              </a:cubicBezTo>
              <a:cubicBezTo>
                <a:pt x="-12051" y="610236"/>
                <a:pt x="-32419" y="106568"/>
                <a:pt x="0" y="0"/>
              </a:cubicBezTo>
              <a:close/>
            </a:path>
            <a:path w="2213657" h="686560" fill="darkenLess" stroke="0" extrusionOk="0">
              <a:moveTo>
                <a:pt x="2099228" y="686560"/>
              </a:moveTo>
              <a:cubicBezTo>
                <a:pt x="2102736" y="644912"/>
                <a:pt x="2121970" y="613817"/>
                <a:pt x="2122114" y="595017"/>
              </a:cubicBezTo>
              <a:cubicBezTo>
                <a:pt x="2158506" y="578033"/>
                <a:pt x="2169287" y="579160"/>
                <a:pt x="2213657" y="572131"/>
              </a:cubicBezTo>
              <a:cubicBezTo>
                <a:pt x="2174377" y="627586"/>
                <a:pt x="2150461" y="645366"/>
                <a:pt x="2099228" y="686560"/>
              </a:cubicBezTo>
              <a:close/>
            </a:path>
            <a:path w="2213657" h="686560" fill="none" extrusionOk="0">
              <a:moveTo>
                <a:pt x="2099228" y="686560"/>
              </a:moveTo>
              <a:cubicBezTo>
                <a:pt x="2103257" y="645717"/>
                <a:pt x="2107660" y="637552"/>
                <a:pt x="2122114" y="595017"/>
              </a:cubicBezTo>
              <a:cubicBezTo>
                <a:pt x="2155405" y="595322"/>
                <a:pt x="2184103" y="583845"/>
                <a:pt x="2213657" y="572131"/>
              </a:cubicBezTo>
              <a:cubicBezTo>
                <a:pt x="2187312" y="604455"/>
                <a:pt x="2144938" y="658548"/>
                <a:pt x="2099228" y="686560"/>
              </a:cubicBezTo>
              <a:cubicBezTo>
                <a:pt x="1085705" y="785676"/>
                <a:pt x="730508" y="634920"/>
                <a:pt x="0" y="686560"/>
              </a:cubicBezTo>
              <a:cubicBezTo>
                <a:pt x="10294" y="403895"/>
                <a:pt x="13421" y="170403"/>
                <a:pt x="0" y="0"/>
              </a:cubicBezTo>
              <a:cubicBezTo>
                <a:pt x="963646" y="161497"/>
                <a:pt x="1429724" y="140932"/>
                <a:pt x="2213657" y="0"/>
              </a:cubicBezTo>
              <a:cubicBezTo>
                <a:pt x="2219741" y="82567"/>
                <a:pt x="2210458" y="350541"/>
                <a:pt x="2213657" y="572131"/>
              </a:cubicBezTo>
            </a:path>
            <a:path w="2213657" h="686560" fill="none" stroke="0" extrusionOk="0">
              <a:moveTo>
                <a:pt x="2099228" y="686560"/>
              </a:moveTo>
              <a:cubicBezTo>
                <a:pt x="2110666" y="671358"/>
                <a:pt x="2111745" y="638782"/>
                <a:pt x="2122114" y="595017"/>
              </a:cubicBezTo>
              <a:cubicBezTo>
                <a:pt x="2130908" y="585894"/>
                <a:pt x="2180737" y="588413"/>
                <a:pt x="2213657" y="572131"/>
              </a:cubicBezTo>
              <a:cubicBezTo>
                <a:pt x="2174522" y="626974"/>
                <a:pt x="2136511" y="636368"/>
                <a:pt x="2099228" y="686560"/>
              </a:cubicBezTo>
              <a:cubicBezTo>
                <a:pt x="1238083" y="791945"/>
                <a:pt x="334233" y="817236"/>
                <a:pt x="0" y="686560"/>
              </a:cubicBezTo>
              <a:cubicBezTo>
                <a:pt x="-60065" y="581042"/>
                <a:pt x="-26776" y="134462"/>
                <a:pt x="0" y="0"/>
              </a:cubicBezTo>
              <a:cubicBezTo>
                <a:pt x="1002120" y="-152075"/>
                <a:pt x="1636447" y="-69622"/>
                <a:pt x="2213657" y="0"/>
              </a:cubicBezTo>
              <a:cubicBezTo>
                <a:pt x="2237825" y="285940"/>
                <a:pt x="2254263" y="387016"/>
                <a:pt x="2213657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4132227832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Partner with brands to pre-install software</a:t>
          </a:r>
        </a:p>
      </xdr:txBody>
    </xdr:sp>
    <xdr:clientData/>
  </xdr:twoCellAnchor>
  <xdr:twoCellAnchor>
    <xdr:from>
      <xdr:col>0</xdr:col>
      <xdr:colOff>467230</xdr:colOff>
      <xdr:row>24</xdr:row>
      <xdr:rowOff>92119</xdr:rowOff>
    </xdr:from>
    <xdr:to>
      <xdr:col>3</xdr:col>
      <xdr:colOff>561112</xdr:colOff>
      <xdr:row>26</xdr:row>
      <xdr:rowOff>166739</xdr:rowOff>
    </xdr:to>
    <xdr:sp macro="" textlink="">
      <xdr:nvSpPr>
        <xdr:cNvPr id="32" name="TextBox 67">
          <a:extLst>
            <a:ext uri="{FF2B5EF4-FFF2-40B4-BE49-F238E27FC236}">
              <a16:creationId xmlns:a16="http://schemas.microsoft.com/office/drawing/2014/main" id="{277DB02F-C646-C556-5EF1-C00F7309CFAB}"/>
            </a:ext>
          </a:extLst>
        </xdr:cNvPr>
        <xdr:cNvSpPr txBox="1"/>
      </xdr:nvSpPr>
      <xdr:spPr>
        <a:xfrm>
          <a:off x="467230" y="4968919"/>
          <a:ext cx="2570382" cy="481020"/>
        </a:xfrm>
        <a:custGeom>
          <a:avLst/>
          <a:gdLst>
            <a:gd name="csX0" fmla="*/ 0 w 2570382"/>
            <a:gd name="csY0" fmla="*/ 0 h 481020"/>
            <a:gd name="csX1" fmla="*/ 2570382 w 2570382"/>
            <a:gd name="csY1" fmla="*/ 0 h 481020"/>
            <a:gd name="csX2" fmla="*/ 2570382 w 2570382"/>
            <a:gd name="csY2" fmla="*/ 400848 h 481020"/>
            <a:gd name="csX3" fmla="*/ 2490210 w 2570382"/>
            <a:gd name="csY3" fmla="*/ 481020 h 481020"/>
            <a:gd name="csX4" fmla="*/ 0 w 2570382"/>
            <a:gd name="csY4" fmla="*/ 481020 h 481020"/>
            <a:gd name="csX5" fmla="*/ 0 w 2570382"/>
            <a:gd name="csY5" fmla="*/ 0 h 481020"/>
            <a:gd name="csX0" fmla="*/ 2490210 w 2570382"/>
            <a:gd name="csY0" fmla="*/ 481020 h 481020"/>
            <a:gd name="csX1" fmla="*/ 2506245 w 2570382"/>
            <a:gd name="csY1" fmla="*/ 416883 h 481020"/>
            <a:gd name="csX2" fmla="*/ 2570382 w 2570382"/>
            <a:gd name="csY2" fmla="*/ 400848 h 481020"/>
            <a:gd name="csX3" fmla="*/ 2490210 w 2570382"/>
            <a:gd name="csY3" fmla="*/ 481020 h 481020"/>
            <a:gd name="csX0" fmla="*/ 2490210 w 2570382"/>
            <a:gd name="csY0" fmla="*/ 481020 h 481020"/>
            <a:gd name="csX1" fmla="*/ 2506245 w 2570382"/>
            <a:gd name="csY1" fmla="*/ 416883 h 481020"/>
            <a:gd name="csX2" fmla="*/ 2570382 w 2570382"/>
            <a:gd name="csY2" fmla="*/ 400848 h 481020"/>
            <a:gd name="csX3" fmla="*/ 2490210 w 2570382"/>
            <a:gd name="csY3" fmla="*/ 481020 h 481020"/>
            <a:gd name="csX4" fmla="*/ 0 w 2570382"/>
            <a:gd name="csY4" fmla="*/ 481020 h 481020"/>
            <a:gd name="csX5" fmla="*/ 0 w 2570382"/>
            <a:gd name="csY5" fmla="*/ 0 h 481020"/>
            <a:gd name="csX6" fmla="*/ 2570382 w 2570382"/>
            <a:gd name="csY6" fmla="*/ 0 h 481020"/>
            <a:gd name="csX7" fmla="*/ 2570382 w 2570382"/>
            <a:gd name="csY7" fmla="*/ 400848 h 4810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570382" h="481020" stroke="0" extrusionOk="0">
              <a:moveTo>
                <a:pt x="0" y="0"/>
              </a:moveTo>
              <a:cubicBezTo>
                <a:pt x="990397" y="153891"/>
                <a:pt x="2181510" y="-132693"/>
                <a:pt x="2570382" y="0"/>
              </a:cubicBezTo>
              <a:cubicBezTo>
                <a:pt x="2581409" y="183868"/>
                <a:pt x="2583569" y="284424"/>
                <a:pt x="2570382" y="400848"/>
              </a:cubicBezTo>
              <a:cubicBezTo>
                <a:pt x="2555062" y="427119"/>
                <a:pt x="2508650" y="466356"/>
                <a:pt x="2490210" y="481020"/>
              </a:cubicBezTo>
              <a:cubicBezTo>
                <a:pt x="2082626" y="353786"/>
                <a:pt x="619264" y="399041"/>
                <a:pt x="0" y="481020"/>
              </a:cubicBezTo>
              <a:cubicBezTo>
                <a:pt x="-22591" y="429095"/>
                <a:pt x="-30023" y="91040"/>
                <a:pt x="0" y="0"/>
              </a:cubicBezTo>
              <a:close/>
            </a:path>
            <a:path w="2570382" h="481020" fill="darkenLess" stroke="0" extrusionOk="0">
              <a:moveTo>
                <a:pt x="2490210" y="481020"/>
              </a:moveTo>
              <a:cubicBezTo>
                <a:pt x="2498687" y="460108"/>
                <a:pt x="2508486" y="429982"/>
                <a:pt x="2506245" y="416883"/>
              </a:cubicBezTo>
              <a:cubicBezTo>
                <a:pt x="2531534" y="415238"/>
                <a:pt x="2551347" y="408921"/>
                <a:pt x="2570382" y="400848"/>
              </a:cubicBezTo>
              <a:cubicBezTo>
                <a:pt x="2555235" y="424233"/>
                <a:pt x="2514670" y="461000"/>
                <a:pt x="2490210" y="481020"/>
              </a:cubicBezTo>
              <a:close/>
            </a:path>
            <a:path w="2570382" h="481020" fill="none" extrusionOk="0">
              <a:moveTo>
                <a:pt x="2490210" y="481020"/>
              </a:moveTo>
              <a:cubicBezTo>
                <a:pt x="2498496" y="470356"/>
                <a:pt x="2497083" y="432228"/>
                <a:pt x="2506245" y="416883"/>
              </a:cubicBezTo>
              <a:cubicBezTo>
                <a:pt x="2525148" y="409245"/>
                <a:pt x="2552337" y="400684"/>
                <a:pt x="2570382" y="400848"/>
              </a:cubicBezTo>
              <a:cubicBezTo>
                <a:pt x="2553355" y="417647"/>
                <a:pt x="2499378" y="458306"/>
                <a:pt x="2490210" y="481020"/>
              </a:cubicBezTo>
              <a:cubicBezTo>
                <a:pt x="1920064" y="548422"/>
                <a:pt x="886502" y="315308"/>
                <a:pt x="0" y="481020"/>
              </a:cubicBezTo>
              <a:cubicBezTo>
                <a:pt x="9461" y="295895"/>
                <a:pt x="24494" y="207361"/>
                <a:pt x="0" y="0"/>
              </a:cubicBezTo>
              <a:cubicBezTo>
                <a:pt x="477321" y="136902"/>
                <a:pt x="1762546" y="-80312"/>
                <a:pt x="2570382" y="0"/>
              </a:cubicBezTo>
              <a:cubicBezTo>
                <a:pt x="2569672" y="114472"/>
                <a:pt x="2551282" y="307378"/>
                <a:pt x="2570382" y="400848"/>
              </a:cubicBezTo>
            </a:path>
            <a:path w="2570382" h="481020" fill="none" stroke="0" extrusionOk="0">
              <a:moveTo>
                <a:pt x="2490210" y="481020"/>
              </a:moveTo>
              <a:cubicBezTo>
                <a:pt x="2492709" y="467129"/>
                <a:pt x="2506884" y="431052"/>
                <a:pt x="2506245" y="416883"/>
              </a:cubicBezTo>
              <a:cubicBezTo>
                <a:pt x="2522002" y="407374"/>
                <a:pt x="2548196" y="406983"/>
                <a:pt x="2570382" y="400848"/>
              </a:cubicBezTo>
              <a:cubicBezTo>
                <a:pt x="2539446" y="420666"/>
                <a:pt x="2512621" y="461770"/>
                <a:pt x="2490210" y="481020"/>
              </a:cubicBezTo>
              <a:cubicBezTo>
                <a:pt x="2108759" y="354582"/>
                <a:pt x="1153909" y="567267"/>
                <a:pt x="0" y="481020"/>
              </a:cubicBezTo>
              <a:cubicBezTo>
                <a:pt x="-7955" y="358799"/>
                <a:pt x="-35032" y="206441"/>
                <a:pt x="0" y="0"/>
              </a:cubicBezTo>
              <a:cubicBezTo>
                <a:pt x="464190" y="-168290"/>
                <a:pt x="1862701" y="-68899"/>
                <a:pt x="2570382" y="0"/>
              </a:cubicBezTo>
              <a:cubicBezTo>
                <a:pt x="2580736" y="63486"/>
                <a:pt x="2596682" y="228036"/>
                <a:pt x="2570382" y="400848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3563984335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Expand the product catalogue</a:t>
          </a:r>
        </a:p>
      </xdr:txBody>
    </xdr:sp>
    <xdr:clientData/>
  </xdr:twoCellAnchor>
  <xdr:twoCellAnchor>
    <xdr:from>
      <xdr:col>0</xdr:col>
      <xdr:colOff>449457</xdr:colOff>
      <xdr:row>47</xdr:row>
      <xdr:rowOff>96964</xdr:rowOff>
    </xdr:from>
    <xdr:to>
      <xdr:col>3</xdr:col>
      <xdr:colOff>291440</xdr:colOff>
      <xdr:row>50</xdr:row>
      <xdr:rowOff>173924</xdr:rowOff>
    </xdr:to>
    <xdr:sp macro="" textlink="">
      <xdr:nvSpPr>
        <xdr:cNvPr id="33" name="TextBox 69">
          <a:extLst>
            <a:ext uri="{FF2B5EF4-FFF2-40B4-BE49-F238E27FC236}">
              <a16:creationId xmlns:a16="http://schemas.microsoft.com/office/drawing/2014/main" id="{CEAA30C2-A6BB-51FE-4A82-01B791EC1710}"/>
            </a:ext>
          </a:extLst>
        </xdr:cNvPr>
        <xdr:cNvSpPr txBox="1"/>
      </xdr:nvSpPr>
      <xdr:spPr>
        <a:xfrm>
          <a:off x="449457" y="9647364"/>
          <a:ext cx="2318483" cy="686560"/>
        </a:xfrm>
        <a:custGeom>
          <a:avLst/>
          <a:gdLst>
            <a:gd name="csX0" fmla="*/ 0 w 2318483"/>
            <a:gd name="csY0" fmla="*/ 0 h 686560"/>
            <a:gd name="csX1" fmla="*/ 2318483 w 2318483"/>
            <a:gd name="csY1" fmla="*/ 0 h 686560"/>
            <a:gd name="csX2" fmla="*/ 2318483 w 2318483"/>
            <a:gd name="csY2" fmla="*/ 572131 h 686560"/>
            <a:gd name="csX3" fmla="*/ 2204054 w 2318483"/>
            <a:gd name="csY3" fmla="*/ 686560 h 686560"/>
            <a:gd name="csX4" fmla="*/ 0 w 2318483"/>
            <a:gd name="csY4" fmla="*/ 686560 h 686560"/>
            <a:gd name="csX5" fmla="*/ 0 w 2318483"/>
            <a:gd name="csY5" fmla="*/ 0 h 686560"/>
            <a:gd name="csX0" fmla="*/ 2204054 w 2318483"/>
            <a:gd name="csY0" fmla="*/ 686560 h 686560"/>
            <a:gd name="csX1" fmla="*/ 2226940 w 2318483"/>
            <a:gd name="csY1" fmla="*/ 595017 h 686560"/>
            <a:gd name="csX2" fmla="*/ 2318483 w 2318483"/>
            <a:gd name="csY2" fmla="*/ 572131 h 686560"/>
            <a:gd name="csX3" fmla="*/ 2204054 w 2318483"/>
            <a:gd name="csY3" fmla="*/ 686560 h 686560"/>
            <a:gd name="csX0" fmla="*/ 2204054 w 2318483"/>
            <a:gd name="csY0" fmla="*/ 686560 h 686560"/>
            <a:gd name="csX1" fmla="*/ 2226940 w 2318483"/>
            <a:gd name="csY1" fmla="*/ 595017 h 686560"/>
            <a:gd name="csX2" fmla="*/ 2318483 w 2318483"/>
            <a:gd name="csY2" fmla="*/ 572131 h 686560"/>
            <a:gd name="csX3" fmla="*/ 2204054 w 2318483"/>
            <a:gd name="csY3" fmla="*/ 686560 h 686560"/>
            <a:gd name="csX4" fmla="*/ 0 w 2318483"/>
            <a:gd name="csY4" fmla="*/ 686560 h 686560"/>
            <a:gd name="csX5" fmla="*/ 0 w 2318483"/>
            <a:gd name="csY5" fmla="*/ 0 h 686560"/>
            <a:gd name="csX6" fmla="*/ 2318483 w 2318483"/>
            <a:gd name="csY6" fmla="*/ 0 h 686560"/>
            <a:gd name="csX7" fmla="*/ 2318483 w 2318483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318483" h="686560" stroke="0" extrusionOk="0">
              <a:moveTo>
                <a:pt x="0" y="0"/>
              </a:moveTo>
              <a:cubicBezTo>
                <a:pt x="1043031" y="119860"/>
                <a:pt x="1872338" y="-86745"/>
                <a:pt x="2318483" y="0"/>
              </a:cubicBezTo>
              <a:cubicBezTo>
                <a:pt x="2307678" y="106324"/>
                <a:pt x="2339252" y="428820"/>
                <a:pt x="2318483" y="572131"/>
              </a:cubicBezTo>
              <a:cubicBezTo>
                <a:pt x="2312993" y="591444"/>
                <a:pt x="2236116" y="634065"/>
                <a:pt x="2204054" y="686560"/>
              </a:cubicBezTo>
              <a:cubicBezTo>
                <a:pt x="1810784" y="590068"/>
                <a:pt x="510553" y="548737"/>
                <a:pt x="0" y="686560"/>
              </a:cubicBezTo>
              <a:cubicBezTo>
                <a:pt x="-1839" y="389498"/>
                <a:pt x="-49840" y="311041"/>
                <a:pt x="0" y="0"/>
              </a:cubicBezTo>
              <a:close/>
            </a:path>
            <a:path w="2318483" h="686560" fill="darkenLess" stroke="0" extrusionOk="0">
              <a:moveTo>
                <a:pt x="2204054" y="686560"/>
              </a:moveTo>
              <a:cubicBezTo>
                <a:pt x="2216535" y="653668"/>
                <a:pt x="2218860" y="604828"/>
                <a:pt x="2226940" y="595017"/>
              </a:cubicBezTo>
              <a:cubicBezTo>
                <a:pt x="2262410" y="593702"/>
                <a:pt x="2284663" y="580321"/>
                <a:pt x="2318483" y="572131"/>
              </a:cubicBezTo>
              <a:cubicBezTo>
                <a:pt x="2284620" y="626027"/>
                <a:pt x="2216159" y="675013"/>
                <a:pt x="2204054" y="686560"/>
              </a:cubicBezTo>
              <a:close/>
            </a:path>
            <a:path w="2318483" h="686560" fill="none" extrusionOk="0">
              <a:moveTo>
                <a:pt x="2204054" y="686560"/>
              </a:moveTo>
              <a:cubicBezTo>
                <a:pt x="2217177" y="657362"/>
                <a:pt x="2228865" y="612533"/>
                <a:pt x="2226940" y="595017"/>
              </a:cubicBezTo>
              <a:cubicBezTo>
                <a:pt x="2249775" y="582621"/>
                <a:pt x="2296950" y="569076"/>
                <a:pt x="2318483" y="572131"/>
              </a:cubicBezTo>
              <a:cubicBezTo>
                <a:pt x="2307900" y="587351"/>
                <a:pt x="2229074" y="644658"/>
                <a:pt x="2204054" y="686560"/>
              </a:cubicBezTo>
              <a:cubicBezTo>
                <a:pt x="1521482" y="544957"/>
                <a:pt x="691075" y="654397"/>
                <a:pt x="0" y="686560"/>
              </a:cubicBezTo>
              <a:cubicBezTo>
                <a:pt x="15993" y="351796"/>
                <a:pt x="45983" y="242115"/>
                <a:pt x="0" y="0"/>
              </a:cubicBezTo>
              <a:cubicBezTo>
                <a:pt x="962011" y="59403"/>
                <a:pt x="1347467" y="-136152"/>
                <a:pt x="2318483" y="0"/>
              </a:cubicBezTo>
              <a:cubicBezTo>
                <a:pt x="2310254" y="153559"/>
                <a:pt x="2334223" y="415927"/>
                <a:pt x="2318483" y="572131"/>
              </a:cubicBezTo>
            </a:path>
            <a:path w="2318483" h="686560" fill="none" stroke="0" extrusionOk="0">
              <a:moveTo>
                <a:pt x="2204054" y="686560"/>
              </a:moveTo>
              <a:cubicBezTo>
                <a:pt x="2205996" y="660331"/>
                <a:pt x="2212544" y="631577"/>
                <a:pt x="2226940" y="595017"/>
              </a:cubicBezTo>
              <a:cubicBezTo>
                <a:pt x="2266689" y="592169"/>
                <a:pt x="2277203" y="581571"/>
                <a:pt x="2318483" y="572131"/>
              </a:cubicBezTo>
              <a:cubicBezTo>
                <a:pt x="2268680" y="630329"/>
                <a:pt x="2256544" y="646118"/>
                <a:pt x="2204054" y="686560"/>
              </a:cubicBezTo>
              <a:cubicBezTo>
                <a:pt x="1135634" y="854642"/>
                <a:pt x="476917" y="766444"/>
                <a:pt x="0" y="686560"/>
              </a:cubicBezTo>
              <a:cubicBezTo>
                <a:pt x="-28721" y="480510"/>
                <a:pt x="23142" y="324655"/>
                <a:pt x="0" y="0"/>
              </a:cubicBezTo>
              <a:cubicBezTo>
                <a:pt x="522609" y="-135551"/>
                <a:pt x="1295020" y="-107942"/>
                <a:pt x="2318483" y="0"/>
              </a:cubicBezTo>
              <a:cubicBezTo>
                <a:pt x="2356920" y="65693"/>
                <a:pt x="2283547" y="339473"/>
                <a:pt x="2318483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2274775352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100" b="1"/>
            <a:t>Focus on application development only</a:t>
          </a:r>
        </a:p>
      </xdr:txBody>
    </xdr:sp>
    <xdr:clientData/>
  </xdr:twoCellAnchor>
  <xdr:twoCellAnchor>
    <xdr:from>
      <xdr:col>6</xdr:col>
      <xdr:colOff>139700</xdr:colOff>
      <xdr:row>7</xdr:row>
      <xdr:rowOff>165100</xdr:rowOff>
    </xdr:from>
    <xdr:to>
      <xdr:col>10</xdr:col>
      <xdr:colOff>431800</xdr:colOff>
      <xdr:row>10</xdr:row>
      <xdr:rowOff>139700</xdr:rowOff>
    </xdr:to>
    <xdr:sp macro="" textlink="">
      <xdr:nvSpPr>
        <xdr:cNvPr id="34" name="Manual Operation 33">
          <a:extLst>
            <a:ext uri="{FF2B5EF4-FFF2-40B4-BE49-F238E27FC236}">
              <a16:creationId xmlns:a16="http://schemas.microsoft.com/office/drawing/2014/main" id="{AE2E57DC-778D-D856-416F-CF366C503582}"/>
            </a:ext>
          </a:extLst>
        </xdr:cNvPr>
        <xdr:cNvSpPr/>
      </xdr:nvSpPr>
      <xdr:spPr>
        <a:xfrm>
          <a:off x="5092700" y="1587500"/>
          <a:ext cx="3594100" cy="584200"/>
        </a:xfrm>
        <a:custGeom>
          <a:avLst/>
          <a:gdLst>
            <a:gd name="csX0" fmla="*/ 0 w 3594100"/>
            <a:gd name="csY0" fmla="*/ 0 h 584200"/>
            <a:gd name="csX1" fmla="*/ 599017 w 3594100"/>
            <a:gd name="csY1" fmla="*/ 0 h 584200"/>
            <a:gd name="csX2" fmla="*/ 1126151 w 3594100"/>
            <a:gd name="csY2" fmla="*/ 0 h 584200"/>
            <a:gd name="csX3" fmla="*/ 1617345 w 3594100"/>
            <a:gd name="csY3" fmla="*/ 0 h 584200"/>
            <a:gd name="csX4" fmla="*/ 2144480 w 3594100"/>
            <a:gd name="csY4" fmla="*/ 0 h 584200"/>
            <a:gd name="csX5" fmla="*/ 2815378 w 3594100"/>
            <a:gd name="csY5" fmla="*/ 0 h 584200"/>
            <a:gd name="csX6" fmla="*/ 3594100 w 3594100"/>
            <a:gd name="csY6" fmla="*/ 0 h 584200"/>
            <a:gd name="csX7" fmla="*/ 3220314 w 3594100"/>
            <a:gd name="csY7" fmla="*/ 303784 h 584200"/>
            <a:gd name="csX8" fmla="*/ 2875280 w 3594100"/>
            <a:gd name="csY8" fmla="*/ 584200 h 584200"/>
            <a:gd name="csX9" fmla="*/ 2400859 w 3594100"/>
            <a:gd name="csY9" fmla="*/ 584200 h 584200"/>
            <a:gd name="csX10" fmla="*/ 1840179 w 3594100"/>
            <a:gd name="csY10" fmla="*/ 584200 h 584200"/>
            <a:gd name="csX11" fmla="*/ 1257935 w 3594100"/>
            <a:gd name="csY11" fmla="*/ 584200 h 584200"/>
            <a:gd name="csX12" fmla="*/ 718820 w 3594100"/>
            <a:gd name="csY12" fmla="*/ 584200 h 584200"/>
            <a:gd name="csX13" fmla="*/ 366598 w 3594100"/>
            <a:gd name="csY13" fmla="*/ 297942 h 584200"/>
            <a:gd name="csX14" fmla="*/ 0 w 3594100"/>
            <a:gd name="csY14" fmla="*/ 0 h 5842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</a:cxnLst>
          <a:rect l="l" t="t" r="r" b="b"/>
          <a:pathLst>
            <a:path w="3594100" h="584200" fill="none" extrusionOk="0">
              <a:moveTo>
                <a:pt x="0" y="0"/>
              </a:moveTo>
              <a:cubicBezTo>
                <a:pt x="181563" y="-42354"/>
                <a:pt x="380928" y="13714"/>
                <a:pt x="599017" y="0"/>
              </a:cubicBezTo>
              <a:cubicBezTo>
                <a:pt x="817106" y="-13714"/>
                <a:pt x="864687" y="42250"/>
                <a:pt x="1126151" y="0"/>
              </a:cubicBezTo>
              <a:cubicBezTo>
                <a:pt x="1387615" y="-42250"/>
                <a:pt x="1397022" y="53606"/>
                <a:pt x="1617345" y="0"/>
              </a:cubicBezTo>
              <a:cubicBezTo>
                <a:pt x="1837668" y="-53606"/>
                <a:pt x="2007598" y="33569"/>
                <a:pt x="2144480" y="0"/>
              </a:cubicBezTo>
              <a:cubicBezTo>
                <a:pt x="2281363" y="-33569"/>
                <a:pt x="2669241" y="20097"/>
                <a:pt x="2815378" y="0"/>
              </a:cubicBezTo>
              <a:cubicBezTo>
                <a:pt x="2961515" y="-20097"/>
                <a:pt x="3417582" y="11476"/>
                <a:pt x="3594100" y="0"/>
              </a:cubicBezTo>
              <a:cubicBezTo>
                <a:pt x="3524593" y="72445"/>
                <a:pt x="3275270" y="207361"/>
                <a:pt x="3220314" y="303784"/>
              </a:cubicBezTo>
              <a:cubicBezTo>
                <a:pt x="3165358" y="400207"/>
                <a:pt x="3003165" y="436751"/>
                <a:pt x="2875280" y="584200"/>
              </a:cubicBezTo>
              <a:cubicBezTo>
                <a:pt x="2721622" y="617276"/>
                <a:pt x="2588563" y="554407"/>
                <a:pt x="2400859" y="584200"/>
              </a:cubicBezTo>
              <a:cubicBezTo>
                <a:pt x="2213155" y="613993"/>
                <a:pt x="2070857" y="547417"/>
                <a:pt x="1840179" y="584200"/>
              </a:cubicBezTo>
              <a:cubicBezTo>
                <a:pt x="1609501" y="620983"/>
                <a:pt x="1446013" y="582751"/>
                <a:pt x="1257935" y="584200"/>
              </a:cubicBezTo>
              <a:cubicBezTo>
                <a:pt x="1069857" y="585649"/>
                <a:pt x="914188" y="551777"/>
                <a:pt x="718820" y="584200"/>
              </a:cubicBezTo>
              <a:cubicBezTo>
                <a:pt x="589942" y="526821"/>
                <a:pt x="554713" y="412469"/>
                <a:pt x="366598" y="297942"/>
              </a:cubicBezTo>
              <a:cubicBezTo>
                <a:pt x="178484" y="183415"/>
                <a:pt x="124076" y="92380"/>
                <a:pt x="0" y="0"/>
              </a:cubicBezTo>
              <a:close/>
            </a:path>
            <a:path w="3594100" h="584200" stroke="0" extrusionOk="0">
              <a:moveTo>
                <a:pt x="0" y="0"/>
              </a:moveTo>
              <a:cubicBezTo>
                <a:pt x="250868" y="-46740"/>
                <a:pt x="309267" y="61340"/>
                <a:pt x="599017" y="0"/>
              </a:cubicBezTo>
              <a:cubicBezTo>
                <a:pt x="888767" y="-61340"/>
                <a:pt x="1046613" y="53523"/>
                <a:pt x="1233974" y="0"/>
              </a:cubicBezTo>
              <a:cubicBezTo>
                <a:pt x="1421335" y="-53523"/>
                <a:pt x="1729115" y="12697"/>
                <a:pt x="1868932" y="0"/>
              </a:cubicBezTo>
              <a:cubicBezTo>
                <a:pt x="2008749" y="-12697"/>
                <a:pt x="2351100" y="73517"/>
                <a:pt x="2539831" y="0"/>
              </a:cubicBezTo>
              <a:cubicBezTo>
                <a:pt x="2728562" y="-73517"/>
                <a:pt x="3212428" y="108734"/>
                <a:pt x="3594100" y="0"/>
              </a:cubicBezTo>
              <a:cubicBezTo>
                <a:pt x="3501785" y="137928"/>
                <a:pt x="3372422" y="150391"/>
                <a:pt x="3249066" y="280416"/>
              </a:cubicBezTo>
              <a:cubicBezTo>
                <a:pt x="3125711" y="410442"/>
                <a:pt x="2999413" y="428369"/>
                <a:pt x="2875280" y="584200"/>
              </a:cubicBezTo>
              <a:cubicBezTo>
                <a:pt x="2701390" y="594522"/>
                <a:pt x="2588196" y="571615"/>
                <a:pt x="2314600" y="584200"/>
              </a:cubicBezTo>
              <a:cubicBezTo>
                <a:pt x="2041004" y="596785"/>
                <a:pt x="2000459" y="538309"/>
                <a:pt x="1818615" y="584200"/>
              </a:cubicBezTo>
              <a:cubicBezTo>
                <a:pt x="1636772" y="630091"/>
                <a:pt x="1567774" y="578602"/>
                <a:pt x="1322629" y="584200"/>
              </a:cubicBezTo>
              <a:cubicBezTo>
                <a:pt x="1077484" y="589798"/>
                <a:pt x="978459" y="538309"/>
                <a:pt x="718820" y="584200"/>
              </a:cubicBezTo>
              <a:cubicBezTo>
                <a:pt x="599310" y="550671"/>
                <a:pt x="534736" y="391005"/>
                <a:pt x="366598" y="297942"/>
              </a:cubicBezTo>
              <a:cubicBezTo>
                <a:pt x="198460" y="204879"/>
                <a:pt x="150284" y="116893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4196748411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Causes and Impacts</a:t>
          </a:r>
        </a:p>
      </xdr:txBody>
    </xdr:sp>
    <xdr:clientData/>
  </xdr:twoCellAnchor>
  <xdr:twoCellAnchor>
    <xdr:from>
      <xdr:col>11</xdr:col>
      <xdr:colOff>76200</xdr:colOff>
      <xdr:row>7</xdr:row>
      <xdr:rowOff>152400</xdr:rowOff>
    </xdr:from>
    <xdr:to>
      <xdr:col>14</xdr:col>
      <xdr:colOff>152400</xdr:colOff>
      <xdr:row>10</xdr:row>
      <xdr:rowOff>165100</xdr:rowOff>
    </xdr:to>
    <xdr:sp macro="" textlink="">
      <xdr:nvSpPr>
        <xdr:cNvPr id="35" name="Manual Operation 34">
          <a:extLst>
            <a:ext uri="{FF2B5EF4-FFF2-40B4-BE49-F238E27FC236}">
              <a16:creationId xmlns:a16="http://schemas.microsoft.com/office/drawing/2014/main" id="{70E73F30-1454-1F98-72CC-3E38B26B9FE6}"/>
            </a:ext>
          </a:extLst>
        </xdr:cNvPr>
        <xdr:cNvSpPr/>
      </xdr:nvSpPr>
      <xdr:spPr>
        <a:xfrm>
          <a:off x="9156700" y="1574800"/>
          <a:ext cx="2552700" cy="622300"/>
        </a:xfrm>
        <a:custGeom>
          <a:avLst/>
          <a:gdLst>
            <a:gd name="csX0" fmla="*/ 0 w 2552700"/>
            <a:gd name="csY0" fmla="*/ 0 h 622300"/>
            <a:gd name="csX1" fmla="*/ 485013 w 2552700"/>
            <a:gd name="csY1" fmla="*/ 0 h 622300"/>
            <a:gd name="csX2" fmla="*/ 970026 w 2552700"/>
            <a:gd name="csY2" fmla="*/ 0 h 622300"/>
            <a:gd name="csX3" fmla="*/ 1403985 w 2552700"/>
            <a:gd name="csY3" fmla="*/ 0 h 622300"/>
            <a:gd name="csX4" fmla="*/ 1965579 w 2552700"/>
            <a:gd name="csY4" fmla="*/ 0 h 622300"/>
            <a:gd name="csX5" fmla="*/ 2552700 w 2552700"/>
            <a:gd name="csY5" fmla="*/ 0 h 622300"/>
            <a:gd name="csX6" fmla="*/ 2297430 w 2552700"/>
            <a:gd name="csY6" fmla="*/ 311150 h 622300"/>
            <a:gd name="csX7" fmla="*/ 2042160 w 2552700"/>
            <a:gd name="csY7" fmla="*/ 622300 h 622300"/>
            <a:gd name="csX8" fmla="*/ 1531620 w 2552700"/>
            <a:gd name="csY8" fmla="*/ 622300 h 622300"/>
            <a:gd name="csX9" fmla="*/ 1036396 w 2552700"/>
            <a:gd name="csY9" fmla="*/ 622300 h 622300"/>
            <a:gd name="csX10" fmla="*/ 510540 w 2552700"/>
            <a:gd name="csY10" fmla="*/ 622300 h 622300"/>
            <a:gd name="csX11" fmla="*/ 270586 w 2552700"/>
            <a:gd name="csY11" fmla="*/ 329819 h 622300"/>
            <a:gd name="csX12" fmla="*/ 0 w 2552700"/>
            <a:gd name="csY12" fmla="*/ 0 h 6223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</a:cxnLst>
          <a:rect l="l" t="t" r="r" b="b"/>
          <a:pathLst>
            <a:path w="2552700" h="622300" fill="none" extrusionOk="0">
              <a:moveTo>
                <a:pt x="0" y="0"/>
              </a:moveTo>
              <a:cubicBezTo>
                <a:pt x="111576" y="-798"/>
                <a:pt x="304821" y="11961"/>
                <a:pt x="485013" y="0"/>
              </a:cubicBezTo>
              <a:cubicBezTo>
                <a:pt x="665205" y="-11961"/>
                <a:pt x="858201" y="50392"/>
                <a:pt x="970026" y="0"/>
              </a:cubicBezTo>
              <a:cubicBezTo>
                <a:pt x="1081851" y="-50392"/>
                <a:pt x="1256936" y="34084"/>
                <a:pt x="1403985" y="0"/>
              </a:cubicBezTo>
              <a:cubicBezTo>
                <a:pt x="1551034" y="-34084"/>
                <a:pt x="1739170" y="30392"/>
                <a:pt x="1965579" y="0"/>
              </a:cubicBezTo>
              <a:cubicBezTo>
                <a:pt x="2191988" y="-30392"/>
                <a:pt x="2358517" y="5139"/>
                <a:pt x="2552700" y="0"/>
              </a:cubicBezTo>
              <a:cubicBezTo>
                <a:pt x="2473196" y="169299"/>
                <a:pt x="2372388" y="154341"/>
                <a:pt x="2297430" y="311150"/>
              </a:cubicBezTo>
              <a:cubicBezTo>
                <a:pt x="2222472" y="467959"/>
                <a:pt x="2085054" y="525632"/>
                <a:pt x="2042160" y="622300"/>
              </a:cubicBezTo>
              <a:cubicBezTo>
                <a:pt x="1824882" y="656819"/>
                <a:pt x="1758946" y="580762"/>
                <a:pt x="1531620" y="622300"/>
              </a:cubicBezTo>
              <a:cubicBezTo>
                <a:pt x="1304294" y="663838"/>
                <a:pt x="1267069" y="611969"/>
                <a:pt x="1036396" y="622300"/>
              </a:cubicBezTo>
              <a:cubicBezTo>
                <a:pt x="805723" y="632631"/>
                <a:pt x="666369" y="571797"/>
                <a:pt x="510540" y="622300"/>
              </a:cubicBezTo>
              <a:cubicBezTo>
                <a:pt x="437221" y="545686"/>
                <a:pt x="338896" y="377480"/>
                <a:pt x="270586" y="329819"/>
              </a:cubicBezTo>
              <a:cubicBezTo>
                <a:pt x="202276" y="282158"/>
                <a:pt x="140323" y="147936"/>
                <a:pt x="0" y="0"/>
              </a:cubicBezTo>
              <a:close/>
            </a:path>
            <a:path w="2552700" h="622300" stroke="0" extrusionOk="0">
              <a:moveTo>
                <a:pt x="0" y="0"/>
              </a:moveTo>
              <a:cubicBezTo>
                <a:pt x="151932" y="-15582"/>
                <a:pt x="407066" y="44623"/>
                <a:pt x="536067" y="0"/>
              </a:cubicBezTo>
              <a:cubicBezTo>
                <a:pt x="665068" y="-44623"/>
                <a:pt x="922638" y="10929"/>
                <a:pt x="1021080" y="0"/>
              </a:cubicBezTo>
              <a:cubicBezTo>
                <a:pt x="1119522" y="-10929"/>
                <a:pt x="1255952" y="24078"/>
                <a:pt x="1480566" y="0"/>
              </a:cubicBezTo>
              <a:cubicBezTo>
                <a:pt x="1705180" y="-24078"/>
                <a:pt x="1720548" y="2805"/>
                <a:pt x="1940052" y="0"/>
              </a:cubicBezTo>
              <a:cubicBezTo>
                <a:pt x="2159556" y="-2805"/>
                <a:pt x="2277424" y="40441"/>
                <a:pt x="2552700" y="0"/>
              </a:cubicBezTo>
              <a:cubicBezTo>
                <a:pt x="2495457" y="141710"/>
                <a:pt x="2331442" y="204790"/>
                <a:pt x="2292325" y="317373"/>
              </a:cubicBezTo>
              <a:cubicBezTo>
                <a:pt x="2253208" y="429956"/>
                <a:pt x="2115342" y="498803"/>
                <a:pt x="2042160" y="622300"/>
              </a:cubicBezTo>
              <a:cubicBezTo>
                <a:pt x="1872418" y="641751"/>
                <a:pt x="1744136" y="588895"/>
                <a:pt x="1562252" y="622300"/>
              </a:cubicBezTo>
              <a:cubicBezTo>
                <a:pt x="1380368" y="655705"/>
                <a:pt x="1280244" y="584584"/>
                <a:pt x="1051712" y="622300"/>
              </a:cubicBezTo>
              <a:cubicBezTo>
                <a:pt x="823180" y="660016"/>
                <a:pt x="723389" y="586932"/>
                <a:pt x="510540" y="622300"/>
              </a:cubicBezTo>
              <a:cubicBezTo>
                <a:pt x="422835" y="551354"/>
                <a:pt x="358164" y="385738"/>
                <a:pt x="255270" y="311150"/>
              </a:cubicBezTo>
              <a:cubicBezTo>
                <a:pt x="152376" y="236562"/>
                <a:pt x="125082" y="107635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204936606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Key Categories</a:t>
          </a:r>
        </a:p>
      </xdr:txBody>
    </xdr:sp>
    <xdr:clientData/>
  </xdr:twoCellAnchor>
  <xdr:twoCellAnchor>
    <xdr:from>
      <xdr:col>0</xdr:col>
      <xdr:colOff>393700</xdr:colOff>
      <xdr:row>7</xdr:row>
      <xdr:rowOff>152400</xdr:rowOff>
    </xdr:from>
    <xdr:to>
      <xdr:col>4</xdr:col>
      <xdr:colOff>558800</xdr:colOff>
      <xdr:row>10</xdr:row>
      <xdr:rowOff>152400</xdr:rowOff>
    </xdr:to>
    <xdr:sp macro="" textlink="">
      <xdr:nvSpPr>
        <xdr:cNvPr id="36" name="Manual Operation 35">
          <a:extLst>
            <a:ext uri="{FF2B5EF4-FFF2-40B4-BE49-F238E27FC236}">
              <a16:creationId xmlns:a16="http://schemas.microsoft.com/office/drawing/2014/main" id="{420F47FB-5570-208F-5B86-776DD14B34D2}"/>
            </a:ext>
          </a:extLst>
        </xdr:cNvPr>
        <xdr:cNvSpPr/>
      </xdr:nvSpPr>
      <xdr:spPr>
        <a:xfrm>
          <a:off x="393700" y="1574800"/>
          <a:ext cx="3467100" cy="609600"/>
        </a:xfrm>
        <a:custGeom>
          <a:avLst/>
          <a:gdLst>
            <a:gd name="csX0" fmla="*/ 0 w 3467100"/>
            <a:gd name="csY0" fmla="*/ 0 h 609600"/>
            <a:gd name="csX1" fmla="*/ 612521 w 3467100"/>
            <a:gd name="csY1" fmla="*/ 0 h 609600"/>
            <a:gd name="csX2" fmla="*/ 1225042 w 3467100"/>
            <a:gd name="csY2" fmla="*/ 0 h 609600"/>
            <a:gd name="csX3" fmla="*/ 1733550 w 3467100"/>
            <a:gd name="csY3" fmla="*/ 0 h 609600"/>
            <a:gd name="csX4" fmla="*/ 2207387 w 3467100"/>
            <a:gd name="csY4" fmla="*/ 0 h 609600"/>
            <a:gd name="csX5" fmla="*/ 2715895 w 3467100"/>
            <a:gd name="csY5" fmla="*/ 0 h 609600"/>
            <a:gd name="csX6" fmla="*/ 3467100 w 3467100"/>
            <a:gd name="csY6" fmla="*/ 0 h 609600"/>
            <a:gd name="csX7" fmla="*/ 3141193 w 3467100"/>
            <a:gd name="csY7" fmla="*/ 286512 h 609600"/>
            <a:gd name="csX8" fmla="*/ 2773680 w 3467100"/>
            <a:gd name="csY8" fmla="*/ 609600 h 609600"/>
            <a:gd name="csX9" fmla="*/ 2295220 w 3467100"/>
            <a:gd name="csY9" fmla="*/ 609600 h 609600"/>
            <a:gd name="csX10" fmla="*/ 1733550 w 3467100"/>
            <a:gd name="csY10" fmla="*/ 609600 h 609600"/>
            <a:gd name="csX11" fmla="*/ 1192682 w 3467100"/>
            <a:gd name="csY11" fmla="*/ 609600 h 609600"/>
            <a:gd name="csX12" fmla="*/ 693420 w 3467100"/>
            <a:gd name="csY12" fmla="*/ 609600 h 609600"/>
            <a:gd name="csX13" fmla="*/ 346710 w 3467100"/>
            <a:gd name="csY13" fmla="*/ 304800 h 609600"/>
            <a:gd name="csX14" fmla="*/ 0 w 3467100"/>
            <a:gd name="csY14" fmla="*/ 0 h 6096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</a:cxnLst>
          <a:rect l="l" t="t" r="r" b="b"/>
          <a:pathLst>
            <a:path w="3467100" h="609600" fill="none" extrusionOk="0">
              <a:moveTo>
                <a:pt x="0" y="0"/>
              </a:moveTo>
              <a:cubicBezTo>
                <a:pt x="288022" y="-10574"/>
                <a:pt x="326731" y="43556"/>
                <a:pt x="612521" y="0"/>
              </a:cubicBezTo>
              <a:cubicBezTo>
                <a:pt x="898311" y="-43556"/>
                <a:pt x="1000018" y="18549"/>
                <a:pt x="1225042" y="0"/>
              </a:cubicBezTo>
              <a:cubicBezTo>
                <a:pt x="1450066" y="-18549"/>
                <a:pt x="1601697" y="35364"/>
                <a:pt x="1733550" y="0"/>
              </a:cubicBezTo>
              <a:cubicBezTo>
                <a:pt x="1865403" y="-35364"/>
                <a:pt x="2041573" y="46663"/>
                <a:pt x="2207387" y="0"/>
              </a:cubicBezTo>
              <a:cubicBezTo>
                <a:pt x="2373201" y="-46663"/>
                <a:pt x="2508375" y="2244"/>
                <a:pt x="2715895" y="0"/>
              </a:cubicBezTo>
              <a:cubicBezTo>
                <a:pt x="2923415" y="-2244"/>
                <a:pt x="3313902" y="80312"/>
                <a:pt x="3467100" y="0"/>
              </a:cubicBezTo>
              <a:cubicBezTo>
                <a:pt x="3383612" y="101850"/>
                <a:pt x="3255021" y="135118"/>
                <a:pt x="3141193" y="286512"/>
              </a:cubicBezTo>
              <a:cubicBezTo>
                <a:pt x="3027365" y="437906"/>
                <a:pt x="2853393" y="519704"/>
                <a:pt x="2773680" y="609600"/>
              </a:cubicBezTo>
              <a:cubicBezTo>
                <a:pt x="2616674" y="648091"/>
                <a:pt x="2450435" y="601020"/>
                <a:pt x="2295220" y="609600"/>
              </a:cubicBezTo>
              <a:cubicBezTo>
                <a:pt x="2140005" y="618180"/>
                <a:pt x="1967220" y="547686"/>
                <a:pt x="1733550" y="609600"/>
              </a:cubicBezTo>
              <a:cubicBezTo>
                <a:pt x="1499880" y="671514"/>
                <a:pt x="1370764" y="572160"/>
                <a:pt x="1192682" y="609600"/>
              </a:cubicBezTo>
              <a:cubicBezTo>
                <a:pt x="1014600" y="647040"/>
                <a:pt x="926740" y="558214"/>
                <a:pt x="693420" y="609600"/>
              </a:cubicBezTo>
              <a:cubicBezTo>
                <a:pt x="514817" y="497926"/>
                <a:pt x="528410" y="395571"/>
                <a:pt x="346710" y="304800"/>
              </a:cubicBezTo>
              <a:cubicBezTo>
                <a:pt x="165010" y="214029"/>
                <a:pt x="132751" y="103319"/>
                <a:pt x="0" y="0"/>
              </a:cubicBezTo>
              <a:close/>
            </a:path>
            <a:path w="3467100" h="609600" stroke="0" extrusionOk="0">
              <a:moveTo>
                <a:pt x="0" y="0"/>
              </a:moveTo>
              <a:cubicBezTo>
                <a:pt x="103284" y="-610"/>
                <a:pt x="376140" y="50366"/>
                <a:pt x="473837" y="0"/>
              </a:cubicBezTo>
              <a:cubicBezTo>
                <a:pt x="571534" y="-50366"/>
                <a:pt x="777332" y="13315"/>
                <a:pt x="1017016" y="0"/>
              </a:cubicBezTo>
              <a:cubicBezTo>
                <a:pt x="1256700" y="-13315"/>
                <a:pt x="1322303" y="5069"/>
                <a:pt x="1525524" y="0"/>
              </a:cubicBezTo>
              <a:cubicBezTo>
                <a:pt x="1728745" y="-5069"/>
                <a:pt x="1812598" y="9735"/>
                <a:pt x="2034032" y="0"/>
              </a:cubicBezTo>
              <a:cubicBezTo>
                <a:pt x="2255466" y="-9735"/>
                <a:pt x="2524627" y="17315"/>
                <a:pt x="2681224" y="0"/>
              </a:cubicBezTo>
              <a:cubicBezTo>
                <a:pt x="2837821" y="-17315"/>
                <a:pt x="3212459" y="70101"/>
                <a:pt x="3467100" y="0"/>
              </a:cubicBezTo>
              <a:cubicBezTo>
                <a:pt x="3324125" y="179842"/>
                <a:pt x="3264136" y="178329"/>
                <a:pt x="3106522" y="316992"/>
              </a:cubicBezTo>
              <a:cubicBezTo>
                <a:pt x="2948908" y="455655"/>
                <a:pt x="2840919" y="532183"/>
                <a:pt x="2773680" y="609600"/>
              </a:cubicBezTo>
              <a:cubicBezTo>
                <a:pt x="2655767" y="652239"/>
                <a:pt x="2343342" y="581944"/>
                <a:pt x="2212010" y="609600"/>
              </a:cubicBezTo>
              <a:cubicBezTo>
                <a:pt x="2080678" y="637256"/>
                <a:pt x="1880097" y="563356"/>
                <a:pt x="1671142" y="609600"/>
              </a:cubicBezTo>
              <a:cubicBezTo>
                <a:pt x="1462187" y="655844"/>
                <a:pt x="1441874" y="576575"/>
                <a:pt x="1213485" y="609600"/>
              </a:cubicBezTo>
              <a:cubicBezTo>
                <a:pt x="985096" y="642625"/>
                <a:pt x="827173" y="591895"/>
                <a:pt x="693420" y="609600"/>
              </a:cubicBezTo>
              <a:cubicBezTo>
                <a:pt x="534061" y="499354"/>
                <a:pt x="506982" y="400882"/>
                <a:pt x="332842" y="292608"/>
              </a:cubicBezTo>
              <a:cubicBezTo>
                <a:pt x="158702" y="184335"/>
                <a:pt x="143722" y="95567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622469610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Solution Ideas</a:t>
          </a:r>
        </a:p>
      </xdr:txBody>
    </xdr:sp>
    <xdr:clientData/>
  </xdr:twoCellAnchor>
  <xdr:twoCellAnchor>
    <xdr:from>
      <xdr:col>14</xdr:col>
      <xdr:colOff>469900</xdr:colOff>
      <xdr:row>7</xdr:row>
      <xdr:rowOff>139700</xdr:rowOff>
    </xdr:from>
    <xdr:to>
      <xdr:col>16</xdr:col>
      <xdr:colOff>812800</xdr:colOff>
      <xdr:row>10</xdr:row>
      <xdr:rowOff>152400</xdr:rowOff>
    </xdr:to>
    <xdr:sp macro="" textlink="">
      <xdr:nvSpPr>
        <xdr:cNvPr id="37" name="Manual Operation 36">
          <a:extLst>
            <a:ext uri="{FF2B5EF4-FFF2-40B4-BE49-F238E27FC236}">
              <a16:creationId xmlns:a16="http://schemas.microsoft.com/office/drawing/2014/main" id="{A3DD96CA-6E6E-C35A-B287-FD80B63EFE02}"/>
            </a:ext>
          </a:extLst>
        </xdr:cNvPr>
        <xdr:cNvSpPr/>
      </xdr:nvSpPr>
      <xdr:spPr>
        <a:xfrm>
          <a:off x="12026900" y="1562100"/>
          <a:ext cx="1993900" cy="622300"/>
        </a:xfrm>
        <a:custGeom>
          <a:avLst/>
          <a:gdLst>
            <a:gd name="csX0" fmla="*/ 0 w 1993900"/>
            <a:gd name="csY0" fmla="*/ 0 h 622300"/>
            <a:gd name="csX1" fmla="*/ 538353 w 1993900"/>
            <a:gd name="csY1" fmla="*/ 0 h 622300"/>
            <a:gd name="csX2" fmla="*/ 996950 w 1993900"/>
            <a:gd name="csY2" fmla="*/ 0 h 622300"/>
            <a:gd name="csX3" fmla="*/ 1515363 w 1993900"/>
            <a:gd name="csY3" fmla="*/ 0 h 622300"/>
            <a:gd name="csX4" fmla="*/ 1993899 w 1993900"/>
            <a:gd name="csY4" fmla="*/ 0 h 622300"/>
            <a:gd name="csX5" fmla="*/ 1790522 w 1993900"/>
            <a:gd name="csY5" fmla="*/ 317373 h 622300"/>
            <a:gd name="csX6" fmla="*/ 1595120 w 1993900"/>
            <a:gd name="csY6" fmla="*/ 622300 h 622300"/>
            <a:gd name="csX7" fmla="*/ 1008913 w 1993900"/>
            <a:gd name="csY7" fmla="*/ 622300 h 622300"/>
            <a:gd name="csX8" fmla="*/ 398780 w 1993900"/>
            <a:gd name="csY8" fmla="*/ 622300 h 622300"/>
            <a:gd name="csX9" fmla="*/ 191414 w 1993900"/>
            <a:gd name="csY9" fmla="*/ 298704 h 622300"/>
            <a:gd name="csX10" fmla="*/ 0 w 1993900"/>
            <a:gd name="csY10" fmla="*/ 0 h 6223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</a:cxnLst>
          <a:rect l="l" t="t" r="r" b="b"/>
          <a:pathLst>
            <a:path w="1993900" h="622300" fill="none" extrusionOk="0">
              <a:moveTo>
                <a:pt x="0" y="0"/>
              </a:moveTo>
              <a:cubicBezTo>
                <a:pt x="203508" y="-12647"/>
                <a:pt x="312398" y="62305"/>
                <a:pt x="538353" y="0"/>
              </a:cubicBezTo>
              <a:cubicBezTo>
                <a:pt x="764308" y="-62305"/>
                <a:pt x="800323" y="17632"/>
                <a:pt x="996950" y="0"/>
              </a:cubicBezTo>
              <a:cubicBezTo>
                <a:pt x="1193577" y="-17632"/>
                <a:pt x="1397916" y="12565"/>
                <a:pt x="1515363" y="0"/>
              </a:cubicBezTo>
              <a:cubicBezTo>
                <a:pt x="1632810" y="-12565"/>
                <a:pt x="1865138" y="44727"/>
                <a:pt x="1993899" y="0"/>
              </a:cubicBezTo>
              <a:cubicBezTo>
                <a:pt x="1920899" y="175061"/>
                <a:pt x="1827290" y="205173"/>
                <a:pt x="1790522" y="317373"/>
              </a:cubicBezTo>
              <a:cubicBezTo>
                <a:pt x="1753753" y="429573"/>
                <a:pt x="1636196" y="480028"/>
                <a:pt x="1595120" y="622300"/>
              </a:cubicBezTo>
              <a:cubicBezTo>
                <a:pt x="1364239" y="686594"/>
                <a:pt x="1166286" y="599251"/>
                <a:pt x="1008913" y="622300"/>
              </a:cubicBezTo>
              <a:cubicBezTo>
                <a:pt x="851540" y="645349"/>
                <a:pt x="639227" y="586614"/>
                <a:pt x="398780" y="622300"/>
              </a:cubicBezTo>
              <a:cubicBezTo>
                <a:pt x="307276" y="512118"/>
                <a:pt x="290989" y="415397"/>
                <a:pt x="191414" y="298704"/>
              </a:cubicBezTo>
              <a:cubicBezTo>
                <a:pt x="91839" y="182011"/>
                <a:pt x="101817" y="132473"/>
                <a:pt x="0" y="0"/>
              </a:cubicBezTo>
              <a:close/>
            </a:path>
            <a:path w="1993900" h="622300" stroke="0" extrusionOk="0">
              <a:moveTo>
                <a:pt x="0" y="0"/>
              </a:moveTo>
              <a:cubicBezTo>
                <a:pt x="209037" y="-41180"/>
                <a:pt x="334849" y="28318"/>
                <a:pt x="438658" y="0"/>
              </a:cubicBezTo>
              <a:cubicBezTo>
                <a:pt x="542467" y="-28318"/>
                <a:pt x="747449" y="36912"/>
                <a:pt x="917194" y="0"/>
              </a:cubicBezTo>
              <a:cubicBezTo>
                <a:pt x="1086939" y="-36912"/>
                <a:pt x="1255093" y="23308"/>
                <a:pt x="1415668" y="0"/>
              </a:cubicBezTo>
              <a:cubicBezTo>
                <a:pt x="1576243" y="-23308"/>
                <a:pt x="1740880" y="33279"/>
                <a:pt x="1993899" y="0"/>
              </a:cubicBezTo>
              <a:cubicBezTo>
                <a:pt x="1947277" y="157157"/>
                <a:pt x="1822802" y="222418"/>
                <a:pt x="1786534" y="323596"/>
              </a:cubicBezTo>
              <a:cubicBezTo>
                <a:pt x="1750266" y="424774"/>
                <a:pt x="1639769" y="539138"/>
                <a:pt x="1595120" y="622300"/>
              </a:cubicBezTo>
              <a:cubicBezTo>
                <a:pt x="1454179" y="683876"/>
                <a:pt x="1255702" y="574017"/>
                <a:pt x="996950" y="622300"/>
              </a:cubicBezTo>
              <a:cubicBezTo>
                <a:pt x="738198" y="670583"/>
                <a:pt x="599208" y="602594"/>
                <a:pt x="398780" y="622300"/>
              </a:cubicBezTo>
              <a:cubicBezTo>
                <a:pt x="301045" y="540543"/>
                <a:pt x="302676" y="413212"/>
                <a:pt x="191414" y="298704"/>
              </a:cubicBezTo>
              <a:cubicBezTo>
                <a:pt x="80152" y="184196"/>
                <a:pt x="82438" y="90649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193143000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Central Problem</a:t>
          </a:r>
        </a:p>
      </xdr:txBody>
    </xdr:sp>
    <xdr:clientData/>
  </xdr:twoCellAnchor>
  <xdr:twoCellAnchor>
    <xdr:from>
      <xdr:col>3</xdr:col>
      <xdr:colOff>347228</xdr:colOff>
      <xdr:row>18</xdr:row>
      <xdr:rowOff>5975</xdr:rowOff>
    </xdr:from>
    <xdr:to>
      <xdr:col>7</xdr:col>
      <xdr:colOff>38100</xdr:colOff>
      <xdr:row>20</xdr:row>
      <xdr:rowOff>39742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BBE14EAC-A4C5-847B-5F3D-AFE7A7608813}"/>
            </a:ext>
          </a:extLst>
        </xdr:cNvPr>
        <xdr:cNvCxnSpPr>
          <a:stCxn id="28" idx="3"/>
          <a:endCxn id="7" idx="1"/>
        </xdr:cNvCxnSpPr>
      </xdr:nvCxnSpPr>
      <xdr:spPr>
        <a:xfrm>
          <a:off x="2823728" y="3663575"/>
          <a:ext cx="2992872" cy="440167"/>
        </a:xfrm>
        <a:prstGeom prst="straightConnector1">
          <a:avLst/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347228</xdr:colOff>
      <xdr:row>18</xdr:row>
      <xdr:rowOff>5975</xdr:rowOff>
    </xdr:from>
    <xdr:to>
      <xdr:col>7</xdr:col>
      <xdr:colOff>50800</xdr:colOff>
      <xdr:row>37</xdr:row>
      <xdr:rowOff>140960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C8870199-4FEC-8A43-B8FE-2EC4CC15F12F}"/>
            </a:ext>
          </a:extLst>
        </xdr:cNvPr>
        <xdr:cNvCxnSpPr>
          <a:stCxn id="28" idx="3"/>
          <a:endCxn id="4" idx="1"/>
        </xdr:cNvCxnSpPr>
      </xdr:nvCxnSpPr>
      <xdr:spPr>
        <a:xfrm>
          <a:off x="2823728" y="3663575"/>
          <a:ext cx="3005572" cy="3995785"/>
        </a:xfrm>
        <a:prstGeom prst="straightConnector1">
          <a:avLst/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561112</xdr:colOff>
      <xdr:row>20</xdr:row>
      <xdr:rowOff>39742</xdr:rowOff>
    </xdr:from>
    <xdr:to>
      <xdr:col>7</xdr:col>
      <xdr:colOff>38100</xdr:colOff>
      <xdr:row>25</xdr:row>
      <xdr:rowOff>129429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941C60DC-DE50-8744-BEB7-B7FF404833DD}"/>
            </a:ext>
          </a:extLst>
        </xdr:cNvPr>
        <xdr:cNvCxnSpPr>
          <a:cxnSpLocks/>
          <a:stCxn id="32" idx="3"/>
          <a:endCxn id="7" idx="1"/>
        </xdr:cNvCxnSpPr>
      </xdr:nvCxnSpPr>
      <xdr:spPr>
        <a:xfrm flipV="1">
          <a:off x="3037612" y="4103742"/>
          <a:ext cx="2778988" cy="1105687"/>
        </a:xfrm>
        <a:prstGeom prst="straightConnector1">
          <a:avLst/>
        </a:prstGeom>
        <a:ln w="19050" cap="flat" cmpd="sng">
          <a:solidFill>
            <a:schemeClr val="accent4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561112</xdr:colOff>
      <xdr:row>25</xdr:row>
      <xdr:rowOff>129429</xdr:rowOff>
    </xdr:from>
    <xdr:to>
      <xdr:col>7</xdr:col>
      <xdr:colOff>63500</xdr:colOff>
      <xdr:row>46</xdr:row>
      <xdr:rowOff>66624</xdr:rowOff>
    </xdr:to>
    <xdr:cxnSp macro="">
      <xdr:nvCxnSpPr>
        <xdr:cNvPr id="54" name="Straight Arrow Connector 53">
          <a:extLst>
            <a:ext uri="{FF2B5EF4-FFF2-40B4-BE49-F238E27FC236}">
              <a16:creationId xmlns:a16="http://schemas.microsoft.com/office/drawing/2014/main" id="{642E4BFE-38A9-B74C-874E-0ED1F478177C}"/>
            </a:ext>
          </a:extLst>
        </xdr:cNvPr>
        <xdr:cNvCxnSpPr>
          <a:cxnSpLocks/>
          <a:stCxn id="32" idx="3"/>
          <a:endCxn id="5" idx="1"/>
        </xdr:cNvCxnSpPr>
      </xdr:nvCxnSpPr>
      <xdr:spPr>
        <a:xfrm>
          <a:off x="3037612" y="5209429"/>
          <a:ext cx="2804388" cy="4204395"/>
        </a:xfrm>
        <a:prstGeom prst="straightConnector1">
          <a:avLst/>
        </a:prstGeom>
        <a:ln w="19050" cap="flat" cmpd="sng">
          <a:solidFill>
            <a:schemeClr val="accent4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378991</xdr:colOff>
      <xdr:row>29</xdr:row>
      <xdr:rowOff>46298</xdr:rowOff>
    </xdr:from>
    <xdr:to>
      <xdr:col>7</xdr:col>
      <xdr:colOff>63500</xdr:colOff>
      <xdr:row>32</xdr:row>
      <xdr:rowOff>21588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E6CDC352-13FF-BA42-9BEB-3C8F3AAD4A69}"/>
            </a:ext>
          </a:extLst>
        </xdr:cNvPr>
        <xdr:cNvCxnSpPr>
          <a:cxnSpLocks/>
          <a:stCxn id="29" idx="3"/>
          <a:endCxn id="3" idx="1"/>
        </xdr:cNvCxnSpPr>
      </xdr:nvCxnSpPr>
      <xdr:spPr>
        <a:xfrm flipV="1">
          <a:off x="2029991" y="5939098"/>
          <a:ext cx="3812009" cy="584890"/>
        </a:xfrm>
        <a:prstGeom prst="straightConnector1">
          <a:avLst/>
        </a:prstGeom>
        <a:ln w="19050" cap="flat" cmpd="sng">
          <a:solidFill>
            <a:srgbClr val="A64E89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378991</xdr:colOff>
      <xdr:row>32</xdr:row>
      <xdr:rowOff>21588</xdr:rowOff>
    </xdr:from>
    <xdr:to>
      <xdr:col>7</xdr:col>
      <xdr:colOff>50800</xdr:colOff>
      <xdr:row>56</xdr:row>
      <xdr:rowOff>49384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5E4D9B91-682D-3247-8289-DD0FC18CABCC}"/>
            </a:ext>
          </a:extLst>
        </xdr:cNvPr>
        <xdr:cNvCxnSpPr>
          <a:cxnSpLocks/>
          <a:stCxn id="29" idx="3"/>
          <a:endCxn id="6" idx="1"/>
        </xdr:cNvCxnSpPr>
      </xdr:nvCxnSpPr>
      <xdr:spPr>
        <a:xfrm>
          <a:off x="2029991" y="6523988"/>
          <a:ext cx="3799309" cy="4904596"/>
        </a:xfrm>
        <a:prstGeom prst="straightConnector1">
          <a:avLst/>
        </a:prstGeom>
        <a:ln w="19050" cap="flat" cmpd="sng">
          <a:solidFill>
            <a:srgbClr val="A64E89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477544</xdr:colOff>
      <xdr:row>29</xdr:row>
      <xdr:rowOff>46298</xdr:rowOff>
    </xdr:from>
    <xdr:to>
      <xdr:col>7</xdr:col>
      <xdr:colOff>63500</xdr:colOff>
      <xdr:row>40</xdr:row>
      <xdr:rowOff>165770</xdr:rowOff>
    </xdr:to>
    <xdr:cxnSp macro="">
      <xdr:nvCxnSpPr>
        <xdr:cNvPr id="73" name="Straight Arrow Connector 72">
          <a:extLst>
            <a:ext uri="{FF2B5EF4-FFF2-40B4-BE49-F238E27FC236}">
              <a16:creationId xmlns:a16="http://schemas.microsoft.com/office/drawing/2014/main" id="{AD6BD8F0-E3B5-0943-A191-3983E1A85286}"/>
            </a:ext>
          </a:extLst>
        </xdr:cNvPr>
        <xdr:cNvCxnSpPr>
          <a:cxnSpLocks/>
          <a:endCxn id="3" idx="1"/>
        </xdr:cNvCxnSpPr>
      </xdr:nvCxnSpPr>
      <xdr:spPr>
        <a:xfrm flipV="1">
          <a:off x="2954044" y="5939098"/>
          <a:ext cx="2887956" cy="2354672"/>
        </a:xfrm>
        <a:prstGeom prst="straightConnector1">
          <a:avLst/>
        </a:prstGeom>
        <a:ln w="19050" cap="flat" cmpd="sng">
          <a:solidFill>
            <a:srgbClr val="FF77EF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477544</xdr:colOff>
      <xdr:row>20</xdr:row>
      <xdr:rowOff>39742</xdr:rowOff>
    </xdr:from>
    <xdr:to>
      <xdr:col>7</xdr:col>
      <xdr:colOff>38100</xdr:colOff>
      <xdr:row>40</xdr:row>
      <xdr:rowOff>165770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AF444573-463D-4F42-AD33-674CDC7B8912}"/>
            </a:ext>
          </a:extLst>
        </xdr:cNvPr>
        <xdr:cNvCxnSpPr>
          <a:cxnSpLocks/>
          <a:stCxn id="30" idx="3"/>
          <a:endCxn id="7" idx="1"/>
        </xdr:cNvCxnSpPr>
      </xdr:nvCxnSpPr>
      <xdr:spPr>
        <a:xfrm flipV="1">
          <a:off x="2954044" y="4103742"/>
          <a:ext cx="2862556" cy="4190028"/>
        </a:xfrm>
        <a:prstGeom prst="straightConnector1">
          <a:avLst/>
        </a:prstGeom>
        <a:ln w="19050" cap="flat" cmpd="sng">
          <a:solidFill>
            <a:srgbClr val="FF77EF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291440</xdr:colOff>
      <xdr:row>46</xdr:row>
      <xdr:rowOff>66624</xdr:rowOff>
    </xdr:from>
    <xdr:to>
      <xdr:col>7</xdr:col>
      <xdr:colOff>63500</xdr:colOff>
      <xdr:row>49</xdr:row>
      <xdr:rowOff>33844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D25BFD4B-5C9A-3A45-B200-104938E8012A}"/>
            </a:ext>
          </a:extLst>
        </xdr:cNvPr>
        <xdr:cNvCxnSpPr>
          <a:cxnSpLocks/>
          <a:stCxn id="33" idx="3"/>
          <a:endCxn id="5" idx="1"/>
        </xdr:cNvCxnSpPr>
      </xdr:nvCxnSpPr>
      <xdr:spPr>
        <a:xfrm flipV="1">
          <a:off x="2767940" y="9413824"/>
          <a:ext cx="3074060" cy="576820"/>
        </a:xfrm>
        <a:prstGeom prst="straightConnector1">
          <a:avLst/>
        </a:prstGeom>
        <a:ln w="19050" cap="flat" cmpd="sng">
          <a:solidFill>
            <a:srgbClr val="FF977E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291440</xdr:colOff>
      <xdr:row>37</xdr:row>
      <xdr:rowOff>140960</xdr:rowOff>
    </xdr:from>
    <xdr:to>
      <xdr:col>7</xdr:col>
      <xdr:colOff>50800</xdr:colOff>
      <xdr:row>49</xdr:row>
      <xdr:rowOff>33844</xdr:rowOff>
    </xdr:to>
    <xdr:cxnSp macro="">
      <xdr:nvCxnSpPr>
        <xdr:cNvPr id="83" name="Straight Arrow Connector 82">
          <a:extLst>
            <a:ext uri="{FF2B5EF4-FFF2-40B4-BE49-F238E27FC236}">
              <a16:creationId xmlns:a16="http://schemas.microsoft.com/office/drawing/2014/main" id="{55F29482-BC6C-3C43-9C3F-C46684031F0B}"/>
            </a:ext>
          </a:extLst>
        </xdr:cNvPr>
        <xdr:cNvCxnSpPr>
          <a:cxnSpLocks/>
          <a:stCxn id="33" idx="3"/>
          <a:endCxn id="4" idx="1"/>
        </xdr:cNvCxnSpPr>
      </xdr:nvCxnSpPr>
      <xdr:spPr>
        <a:xfrm flipV="1">
          <a:off x="2767940" y="7659360"/>
          <a:ext cx="3061360" cy="2331284"/>
        </a:xfrm>
        <a:prstGeom prst="straightConnector1">
          <a:avLst/>
        </a:prstGeom>
        <a:ln w="19050" cap="flat" cmpd="sng">
          <a:solidFill>
            <a:srgbClr val="FF977E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166158</xdr:colOff>
      <xdr:row>20</xdr:row>
      <xdr:rowOff>39742</xdr:rowOff>
    </xdr:from>
    <xdr:to>
      <xdr:col>7</xdr:col>
      <xdr:colOff>38100</xdr:colOff>
      <xdr:row>55</xdr:row>
      <xdr:rowOff>184659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BF37319D-B184-6A4A-BC07-C0ADF182C7ED}"/>
            </a:ext>
          </a:extLst>
        </xdr:cNvPr>
        <xdr:cNvCxnSpPr>
          <a:cxnSpLocks/>
          <a:stCxn id="31" idx="3"/>
          <a:endCxn id="7" idx="1"/>
        </xdr:cNvCxnSpPr>
      </xdr:nvCxnSpPr>
      <xdr:spPr>
        <a:xfrm flipV="1">
          <a:off x="2642658" y="4103742"/>
          <a:ext cx="3173942" cy="7256917"/>
        </a:xfrm>
        <a:prstGeom prst="straightConnector1">
          <a:avLst/>
        </a:prstGeom>
        <a:ln w="19050" cap="flat" cmpd="sng">
          <a:solidFill>
            <a:srgbClr val="00EE38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166158</xdr:colOff>
      <xdr:row>29</xdr:row>
      <xdr:rowOff>46298</xdr:rowOff>
    </xdr:from>
    <xdr:to>
      <xdr:col>7</xdr:col>
      <xdr:colOff>63500</xdr:colOff>
      <xdr:row>55</xdr:row>
      <xdr:rowOff>184659</xdr:rowOff>
    </xdr:to>
    <xdr:cxnSp macro="">
      <xdr:nvCxnSpPr>
        <xdr:cNvPr id="91" name="Straight Arrow Connector 90">
          <a:extLst>
            <a:ext uri="{FF2B5EF4-FFF2-40B4-BE49-F238E27FC236}">
              <a16:creationId xmlns:a16="http://schemas.microsoft.com/office/drawing/2014/main" id="{573DA30E-13F3-6449-9960-BA9F0250635F}"/>
            </a:ext>
          </a:extLst>
        </xdr:cNvPr>
        <xdr:cNvCxnSpPr>
          <a:cxnSpLocks/>
          <a:stCxn id="31" idx="3"/>
          <a:endCxn id="3" idx="1"/>
        </xdr:cNvCxnSpPr>
      </xdr:nvCxnSpPr>
      <xdr:spPr>
        <a:xfrm flipV="1">
          <a:off x="2642658" y="5939098"/>
          <a:ext cx="3199342" cy="5421561"/>
        </a:xfrm>
        <a:prstGeom prst="straightConnector1">
          <a:avLst/>
        </a:prstGeom>
        <a:ln w="19050" cap="flat" cmpd="sng">
          <a:solidFill>
            <a:srgbClr val="00EE38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419100</xdr:colOff>
      <xdr:row>2</xdr:row>
      <xdr:rowOff>50800</xdr:rowOff>
    </xdr:from>
    <xdr:to>
      <xdr:col>16</xdr:col>
      <xdr:colOff>723900</xdr:colOff>
      <xdr:row>5</xdr:row>
      <xdr:rowOff>50800</xdr:rowOff>
    </xdr:to>
    <xdr:sp macro="" textlink="">
      <xdr:nvSpPr>
        <xdr:cNvPr id="94" name="Snip Diagonal Corner of Rectangle 93">
          <a:extLst>
            <a:ext uri="{FF2B5EF4-FFF2-40B4-BE49-F238E27FC236}">
              <a16:creationId xmlns:a16="http://schemas.microsoft.com/office/drawing/2014/main" id="{0A19267A-D075-7D45-A0F8-F1B5D2B1B34F}"/>
            </a:ext>
          </a:extLst>
        </xdr:cNvPr>
        <xdr:cNvSpPr/>
      </xdr:nvSpPr>
      <xdr:spPr>
        <a:xfrm>
          <a:off x="419100" y="457200"/>
          <a:ext cx="13512800" cy="609600"/>
        </a:xfrm>
        <a:custGeom>
          <a:avLst/>
          <a:gdLst>
            <a:gd name="csX0" fmla="*/ 0 w 13512800"/>
            <a:gd name="csY0" fmla="*/ 0 h 609600"/>
            <a:gd name="csX1" fmla="*/ 851320 w 13512800"/>
            <a:gd name="csY1" fmla="*/ 0 h 609600"/>
            <a:gd name="csX2" fmla="*/ 1300303 w 13512800"/>
            <a:gd name="csY2" fmla="*/ 0 h 609600"/>
            <a:gd name="csX3" fmla="*/ 2017511 w 13512800"/>
            <a:gd name="csY3" fmla="*/ 0 h 609600"/>
            <a:gd name="csX4" fmla="*/ 2600606 w 13512800"/>
            <a:gd name="csY4" fmla="*/ 0 h 609600"/>
            <a:gd name="csX5" fmla="*/ 2915478 w 13512800"/>
            <a:gd name="csY5" fmla="*/ 0 h 609600"/>
            <a:gd name="csX6" fmla="*/ 3364461 w 13512800"/>
            <a:gd name="csY6" fmla="*/ 0 h 609600"/>
            <a:gd name="csX7" fmla="*/ 4215781 w 13512800"/>
            <a:gd name="csY7" fmla="*/ 0 h 609600"/>
            <a:gd name="csX8" fmla="*/ 4932988 w 13512800"/>
            <a:gd name="csY8" fmla="*/ 0 h 609600"/>
            <a:gd name="csX9" fmla="*/ 5381972 w 13512800"/>
            <a:gd name="csY9" fmla="*/ 0 h 609600"/>
            <a:gd name="csX10" fmla="*/ 5830956 w 13512800"/>
            <a:gd name="csY10" fmla="*/ 0 h 609600"/>
            <a:gd name="csX11" fmla="*/ 6414051 w 13512800"/>
            <a:gd name="csY11" fmla="*/ 0 h 609600"/>
            <a:gd name="csX12" fmla="*/ 6997147 w 13512800"/>
            <a:gd name="csY12" fmla="*/ 0 h 609600"/>
            <a:gd name="csX13" fmla="*/ 7312018 w 13512800"/>
            <a:gd name="csY13" fmla="*/ 0 h 609600"/>
            <a:gd name="csX14" fmla="*/ 8163338 w 13512800"/>
            <a:gd name="csY14" fmla="*/ 0 h 609600"/>
            <a:gd name="csX15" fmla="*/ 8478210 w 13512800"/>
            <a:gd name="csY15" fmla="*/ 0 h 609600"/>
            <a:gd name="csX16" fmla="*/ 9195417 w 13512800"/>
            <a:gd name="csY16" fmla="*/ 0 h 609600"/>
            <a:gd name="csX17" fmla="*/ 9510289 w 13512800"/>
            <a:gd name="csY17" fmla="*/ 0 h 609600"/>
            <a:gd name="csX18" fmla="*/ 9959272 w 13512800"/>
            <a:gd name="csY18" fmla="*/ 0 h 609600"/>
            <a:gd name="csX19" fmla="*/ 10676480 w 13512800"/>
            <a:gd name="csY19" fmla="*/ 0 h 609600"/>
            <a:gd name="csX20" fmla="*/ 10991351 w 13512800"/>
            <a:gd name="csY20" fmla="*/ 0 h 609600"/>
            <a:gd name="csX21" fmla="*/ 11306223 w 13512800"/>
            <a:gd name="csY21" fmla="*/ 0 h 609600"/>
            <a:gd name="csX22" fmla="*/ 11621095 w 13512800"/>
            <a:gd name="csY22" fmla="*/ 0 h 609600"/>
            <a:gd name="csX23" fmla="*/ 12070078 w 13512800"/>
            <a:gd name="csY23" fmla="*/ 0 h 609600"/>
            <a:gd name="csX24" fmla="*/ 12384950 w 13512800"/>
            <a:gd name="csY24" fmla="*/ 0 h 609600"/>
            <a:gd name="csX25" fmla="*/ 12833933 w 13512800"/>
            <a:gd name="csY25" fmla="*/ 0 h 609600"/>
            <a:gd name="csX26" fmla="*/ 13411198 w 13512800"/>
            <a:gd name="csY26" fmla="*/ 0 h 609600"/>
            <a:gd name="csX27" fmla="*/ 13512800 w 13512800"/>
            <a:gd name="csY27" fmla="*/ 101602 h 609600"/>
            <a:gd name="csX28" fmla="*/ 13512800 w 13512800"/>
            <a:gd name="csY28" fmla="*/ 609600 h 609600"/>
            <a:gd name="csX29" fmla="*/ 13512800 w 13512800"/>
            <a:gd name="csY29" fmla="*/ 609600 h 609600"/>
            <a:gd name="csX30" fmla="*/ 13063816 w 13512800"/>
            <a:gd name="csY30" fmla="*/ 609600 h 609600"/>
            <a:gd name="csX31" fmla="*/ 12346609 w 13512800"/>
            <a:gd name="csY31" fmla="*/ 609600 h 609600"/>
            <a:gd name="csX32" fmla="*/ 11897625 w 13512800"/>
            <a:gd name="csY32" fmla="*/ 609600 h 609600"/>
            <a:gd name="csX33" fmla="*/ 11046306 w 13512800"/>
            <a:gd name="csY33" fmla="*/ 609600 h 609600"/>
            <a:gd name="csX34" fmla="*/ 10597322 w 13512800"/>
            <a:gd name="csY34" fmla="*/ 609600 h 609600"/>
            <a:gd name="csX35" fmla="*/ 9746003 w 13512800"/>
            <a:gd name="csY35" fmla="*/ 609600 h 609600"/>
            <a:gd name="csX36" fmla="*/ 9565243 w 13512800"/>
            <a:gd name="csY36" fmla="*/ 609600 h 609600"/>
            <a:gd name="csX37" fmla="*/ 9116259 w 13512800"/>
            <a:gd name="csY37" fmla="*/ 609600 h 609600"/>
            <a:gd name="csX38" fmla="*/ 8533164 w 13512800"/>
            <a:gd name="csY38" fmla="*/ 609600 h 609600"/>
            <a:gd name="csX39" fmla="*/ 7815956 w 13512800"/>
            <a:gd name="csY39" fmla="*/ 609600 h 609600"/>
            <a:gd name="csX40" fmla="*/ 7232861 w 13512800"/>
            <a:gd name="csY40" fmla="*/ 609600 h 609600"/>
            <a:gd name="csX41" fmla="*/ 6515653 w 13512800"/>
            <a:gd name="csY41" fmla="*/ 609600 h 609600"/>
            <a:gd name="csX42" fmla="*/ 6200782 w 13512800"/>
            <a:gd name="csY42" fmla="*/ 609600 h 609600"/>
            <a:gd name="csX43" fmla="*/ 5617686 w 13512800"/>
            <a:gd name="csY43" fmla="*/ 609600 h 609600"/>
            <a:gd name="csX44" fmla="*/ 5034590 w 13512800"/>
            <a:gd name="csY44" fmla="*/ 609600 h 609600"/>
            <a:gd name="csX45" fmla="*/ 4451495 w 13512800"/>
            <a:gd name="csY45" fmla="*/ 609600 h 609600"/>
            <a:gd name="csX46" fmla="*/ 4136623 w 13512800"/>
            <a:gd name="csY46" fmla="*/ 609600 h 609600"/>
            <a:gd name="csX47" fmla="*/ 3821752 w 13512800"/>
            <a:gd name="csY47" fmla="*/ 609600 h 609600"/>
            <a:gd name="csX48" fmla="*/ 3506880 w 13512800"/>
            <a:gd name="csY48" fmla="*/ 609600 h 609600"/>
            <a:gd name="csX49" fmla="*/ 3192008 w 13512800"/>
            <a:gd name="csY49" fmla="*/ 609600 h 609600"/>
            <a:gd name="csX50" fmla="*/ 2608913 w 13512800"/>
            <a:gd name="csY50" fmla="*/ 609600 h 609600"/>
            <a:gd name="csX51" fmla="*/ 2025817 w 13512800"/>
            <a:gd name="csY51" fmla="*/ 609600 h 609600"/>
            <a:gd name="csX52" fmla="*/ 1845058 w 13512800"/>
            <a:gd name="csY52" fmla="*/ 609600 h 609600"/>
            <a:gd name="csX53" fmla="*/ 1261962 w 13512800"/>
            <a:gd name="csY53" fmla="*/ 609600 h 609600"/>
            <a:gd name="csX54" fmla="*/ 678867 w 13512800"/>
            <a:gd name="csY54" fmla="*/ 609600 h 609600"/>
            <a:gd name="csX55" fmla="*/ 101602 w 13512800"/>
            <a:gd name="csY55" fmla="*/ 609600 h 609600"/>
            <a:gd name="csX56" fmla="*/ 0 w 13512800"/>
            <a:gd name="csY56" fmla="*/ 507998 h 609600"/>
            <a:gd name="csX57" fmla="*/ 0 w 13512800"/>
            <a:gd name="csY57" fmla="*/ 0 h 6096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  <a:cxn ang="0">
              <a:pos x="csX18" y="csY18"/>
            </a:cxn>
            <a:cxn ang="0">
              <a:pos x="csX19" y="csY19"/>
            </a:cxn>
            <a:cxn ang="0">
              <a:pos x="csX20" y="csY20"/>
            </a:cxn>
            <a:cxn ang="0">
              <a:pos x="csX21" y="csY21"/>
            </a:cxn>
            <a:cxn ang="0">
              <a:pos x="csX22" y="csY22"/>
            </a:cxn>
            <a:cxn ang="0">
              <a:pos x="csX23" y="csY23"/>
            </a:cxn>
            <a:cxn ang="0">
              <a:pos x="csX24" y="csY24"/>
            </a:cxn>
            <a:cxn ang="0">
              <a:pos x="csX25" y="csY25"/>
            </a:cxn>
            <a:cxn ang="0">
              <a:pos x="csX26" y="csY26"/>
            </a:cxn>
            <a:cxn ang="0">
              <a:pos x="csX27" y="csY27"/>
            </a:cxn>
            <a:cxn ang="0">
              <a:pos x="csX28" y="csY28"/>
            </a:cxn>
            <a:cxn ang="0">
              <a:pos x="csX29" y="csY29"/>
            </a:cxn>
            <a:cxn ang="0">
              <a:pos x="csX30" y="csY30"/>
            </a:cxn>
            <a:cxn ang="0">
              <a:pos x="csX31" y="csY31"/>
            </a:cxn>
            <a:cxn ang="0">
              <a:pos x="csX32" y="csY32"/>
            </a:cxn>
            <a:cxn ang="0">
              <a:pos x="csX33" y="csY33"/>
            </a:cxn>
            <a:cxn ang="0">
              <a:pos x="csX34" y="csY34"/>
            </a:cxn>
            <a:cxn ang="0">
              <a:pos x="csX35" y="csY35"/>
            </a:cxn>
            <a:cxn ang="0">
              <a:pos x="csX36" y="csY36"/>
            </a:cxn>
            <a:cxn ang="0">
              <a:pos x="csX37" y="csY37"/>
            </a:cxn>
            <a:cxn ang="0">
              <a:pos x="csX38" y="csY38"/>
            </a:cxn>
            <a:cxn ang="0">
              <a:pos x="csX39" y="csY39"/>
            </a:cxn>
            <a:cxn ang="0">
              <a:pos x="csX40" y="csY40"/>
            </a:cxn>
            <a:cxn ang="0">
              <a:pos x="csX41" y="csY41"/>
            </a:cxn>
            <a:cxn ang="0">
              <a:pos x="csX42" y="csY42"/>
            </a:cxn>
            <a:cxn ang="0">
              <a:pos x="csX43" y="csY43"/>
            </a:cxn>
            <a:cxn ang="0">
              <a:pos x="csX44" y="csY44"/>
            </a:cxn>
            <a:cxn ang="0">
              <a:pos x="csX45" y="csY45"/>
            </a:cxn>
            <a:cxn ang="0">
              <a:pos x="csX46" y="csY46"/>
            </a:cxn>
            <a:cxn ang="0">
              <a:pos x="csX47" y="csY47"/>
            </a:cxn>
            <a:cxn ang="0">
              <a:pos x="csX48" y="csY48"/>
            </a:cxn>
            <a:cxn ang="0">
              <a:pos x="csX49" y="csY49"/>
            </a:cxn>
            <a:cxn ang="0">
              <a:pos x="csX50" y="csY50"/>
            </a:cxn>
            <a:cxn ang="0">
              <a:pos x="csX51" y="csY51"/>
            </a:cxn>
            <a:cxn ang="0">
              <a:pos x="csX52" y="csY52"/>
            </a:cxn>
            <a:cxn ang="0">
              <a:pos x="csX53" y="csY53"/>
            </a:cxn>
            <a:cxn ang="0">
              <a:pos x="csX54" y="csY54"/>
            </a:cxn>
            <a:cxn ang="0">
              <a:pos x="csX55" y="csY55"/>
            </a:cxn>
            <a:cxn ang="0">
              <a:pos x="csX56" y="csY56"/>
            </a:cxn>
            <a:cxn ang="0">
              <a:pos x="csX57" y="csY57"/>
            </a:cxn>
          </a:cxnLst>
          <a:rect l="l" t="t" r="r" b="b"/>
          <a:pathLst>
            <a:path w="13512800" h="609600" fill="none" extrusionOk="0">
              <a:moveTo>
                <a:pt x="0" y="0"/>
              </a:moveTo>
              <a:cubicBezTo>
                <a:pt x="188960" y="-97629"/>
                <a:pt x="669361" y="10142"/>
                <a:pt x="851320" y="0"/>
              </a:cubicBezTo>
              <a:cubicBezTo>
                <a:pt x="1033279" y="-10142"/>
                <a:pt x="1099131" y="28543"/>
                <a:pt x="1300303" y="0"/>
              </a:cubicBezTo>
              <a:cubicBezTo>
                <a:pt x="1501475" y="-28543"/>
                <a:pt x="1672023" y="58146"/>
                <a:pt x="2017511" y="0"/>
              </a:cubicBezTo>
              <a:cubicBezTo>
                <a:pt x="2362999" y="-58146"/>
                <a:pt x="2462216" y="45675"/>
                <a:pt x="2600606" y="0"/>
              </a:cubicBezTo>
              <a:cubicBezTo>
                <a:pt x="2738997" y="-45675"/>
                <a:pt x="2847381" y="7940"/>
                <a:pt x="2915478" y="0"/>
              </a:cubicBezTo>
              <a:cubicBezTo>
                <a:pt x="2983575" y="-7940"/>
                <a:pt x="3194065" y="5172"/>
                <a:pt x="3364461" y="0"/>
              </a:cubicBezTo>
              <a:cubicBezTo>
                <a:pt x="3534857" y="-5172"/>
                <a:pt x="3905559" y="47082"/>
                <a:pt x="4215781" y="0"/>
              </a:cubicBezTo>
              <a:cubicBezTo>
                <a:pt x="4526003" y="-47082"/>
                <a:pt x="4718745" y="28085"/>
                <a:pt x="4932988" y="0"/>
              </a:cubicBezTo>
              <a:cubicBezTo>
                <a:pt x="5147231" y="-28085"/>
                <a:pt x="5160027" y="35157"/>
                <a:pt x="5381972" y="0"/>
              </a:cubicBezTo>
              <a:cubicBezTo>
                <a:pt x="5603917" y="-35157"/>
                <a:pt x="5690890" y="37535"/>
                <a:pt x="5830956" y="0"/>
              </a:cubicBezTo>
              <a:cubicBezTo>
                <a:pt x="5971022" y="-37535"/>
                <a:pt x="6245494" y="33087"/>
                <a:pt x="6414051" y="0"/>
              </a:cubicBezTo>
              <a:cubicBezTo>
                <a:pt x="6582609" y="-33087"/>
                <a:pt x="6813550" y="46423"/>
                <a:pt x="6997147" y="0"/>
              </a:cubicBezTo>
              <a:cubicBezTo>
                <a:pt x="7180744" y="-46423"/>
                <a:pt x="7161898" y="33643"/>
                <a:pt x="7312018" y="0"/>
              </a:cubicBezTo>
              <a:cubicBezTo>
                <a:pt x="7462138" y="-33643"/>
                <a:pt x="7763253" y="3748"/>
                <a:pt x="8163338" y="0"/>
              </a:cubicBezTo>
              <a:cubicBezTo>
                <a:pt x="8563423" y="-3748"/>
                <a:pt x="8330623" y="32979"/>
                <a:pt x="8478210" y="0"/>
              </a:cubicBezTo>
              <a:cubicBezTo>
                <a:pt x="8625797" y="-32979"/>
                <a:pt x="8953063" y="30826"/>
                <a:pt x="9195417" y="0"/>
              </a:cubicBezTo>
              <a:cubicBezTo>
                <a:pt x="9437771" y="-30826"/>
                <a:pt x="9385437" y="20706"/>
                <a:pt x="9510289" y="0"/>
              </a:cubicBezTo>
              <a:cubicBezTo>
                <a:pt x="9635141" y="-20706"/>
                <a:pt x="9745903" y="14012"/>
                <a:pt x="9959272" y="0"/>
              </a:cubicBezTo>
              <a:cubicBezTo>
                <a:pt x="10172641" y="-14012"/>
                <a:pt x="10422179" y="30802"/>
                <a:pt x="10676480" y="0"/>
              </a:cubicBezTo>
              <a:cubicBezTo>
                <a:pt x="10930781" y="-30802"/>
                <a:pt x="10891481" y="24755"/>
                <a:pt x="10991351" y="0"/>
              </a:cubicBezTo>
              <a:cubicBezTo>
                <a:pt x="11091221" y="-24755"/>
                <a:pt x="11214502" y="11854"/>
                <a:pt x="11306223" y="0"/>
              </a:cubicBezTo>
              <a:cubicBezTo>
                <a:pt x="11397944" y="-11854"/>
                <a:pt x="11490162" y="10250"/>
                <a:pt x="11621095" y="0"/>
              </a:cubicBezTo>
              <a:cubicBezTo>
                <a:pt x="11752028" y="-10250"/>
                <a:pt x="11897585" y="2769"/>
                <a:pt x="12070078" y="0"/>
              </a:cubicBezTo>
              <a:cubicBezTo>
                <a:pt x="12242571" y="-2769"/>
                <a:pt x="12238290" y="36407"/>
                <a:pt x="12384950" y="0"/>
              </a:cubicBezTo>
              <a:cubicBezTo>
                <a:pt x="12531610" y="-36407"/>
                <a:pt x="12610176" y="21696"/>
                <a:pt x="12833933" y="0"/>
              </a:cubicBezTo>
              <a:cubicBezTo>
                <a:pt x="13057690" y="-21696"/>
                <a:pt x="13201617" y="65361"/>
                <a:pt x="13411198" y="0"/>
              </a:cubicBezTo>
              <a:cubicBezTo>
                <a:pt x="13447147" y="29383"/>
                <a:pt x="13485060" y="77891"/>
                <a:pt x="13512800" y="101602"/>
              </a:cubicBezTo>
              <a:cubicBezTo>
                <a:pt x="13514069" y="274926"/>
                <a:pt x="13467406" y="409780"/>
                <a:pt x="13512800" y="609600"/>
              </a:cubicBezTo>
              <a:lnTo>
                <a:pt x="13512800" y="609600"/>
              </a:lnTo>
              <a:cubicBezTo>
                <a:pt x="13339835" y="658116"/>
                <a:pt x="13241228" y="557819"/>
                <a:pt x="13063816" y="609600"/>
              </a:cubicBezTo>
              <a:cubicBezTo>
                <a:pt x="12886404" y="661381"/>
                <a:pt x="12654958" y="603539"/>
                <a:pt x="12346609" y="609600"/>
              </a:cubicBezTo>
              <a:cubicBezTo>
                <a:pt x="12038260" y="615661"/>
                <a:pt x="12059036" y="600789"/>
                <a:pt x="11897625" y="609600"/>
              </a:cubicBezTo>
              <a:cubicBezTo>
                <a:pt x="11736214" y="618411"/>
                <a:pt x="11361339" y="571674"/>
                <a:pt x="11046306" y="609600"/>
              </a:cubicBezTo>
              <a:cubicBezTo>
                <a:pt x="10731273" y="647526"/>
                <a:pt x="10746318" y="580775"/>
                <a:pt x="10597322" y="609600"/>
              </a:cubicBezTo>
              <a:cubicBezTo>
                <a:pt x="10448326" y="638425"/>
                <a:pt x="9967311" y="508609"/>
                <a:pt x="9746003" y="609600"/>
              </a:cubicBezTo>
              <a:cubicBezTo>
                <a:pt x="9524695" y="710591"/>
                <a:pt x="9615742" y="595201"/>
                <a:pt x="9565243" y="609600"/>
              </a:cubicBezTo>
              <a:cubicBezTo>
                <a:pt x="9514744" y="623999"/>
                <a:pt x="9274900" y="585197"/>
                <a:pt x="9116259" y="609600"/>
              </a:cubicBezTo>
              <a:cubicBezTo>
                <a:pt x="8957618" y="634003"/>
                <a:pt x="8813633" y="597534"/>
                <a:pt x="8533164" y="609600"/>
              </a:cubicBezTo>
              <a:cubicBezTo>
                <a:pt x="8252695" y="621666"/>
                <a:pt x="8005290" y="552953"/>
                <a:pt x="7815956" y="609600"/>
              </a:cubicBezTo>
              <a:cubicBezTo>
                <a:pt x="7626622" y="666247"/>
                <a:pt x="7504119" y="583259"/>
                <a:pt x="7232861" y="609600"/>
              </a:cubicBezTo>
              <a:cubicBezTo>
                <a:pt x="6961604" y="635941"/>
                <a:pt x="6839299" y="582004"/>
                <a:pt x="6515653" y="609600"/>
              </a:cubicBezTo>
              <a:cubicBezTo>
                <a:pt x="6192007" y="637196"/>
                <a:pt x="6340033" y="583848"/>
                <a:pt x="6200782" y="609600"/>
              </a:cubicBezTo>
              <a:cubicBezTo>
                <a:pt x="6061531" y="635352"/>
                <a:pt x="5809324" y="567338"/>
                <a:pt x="5617686" y="609600"/>
              </a:cubicBezTo>
              <a:cubicBezTo>
                <a:pt x="5426048" y="651862"/>
                <a:pt x="5306069" y="554771"/>
                <a:pt x="5034590" y="609600"/>
              </a:cubicBezTo>
              <a:cubicBezTo>
                <a:pt x="4763111" y="664429"/>
                <a:pt x="4725156" y="571749"/>
                <a:pt x="4451495" y="609600"/>
              </a:cubicBezTo>
              <a:cubicBezTo>
                <a:pt x="4177835" y="647451"/>
                <a:pt x="4200352" y="593622"/>
                <a:pt x="4136623" y="609600"/>
              </a:cubicBezTo>
              <a:cubicBezTo>
                <a:pt x="4072894" y="625578"/>
                <a:pt x="3967208" y="596148"/>
                <a:pt x="3821752" y="609600"/>
              </a:cubicBezTo>
              <a:cubicBezTo>
                <a:pt x="3676296" y="623052"/>
                <a:pt x="3573578" y="604189"/>
                <a:pt x="3506880" y="609600"/>
              </a:cubicBezTo>
              <a:cubicBezTo>
                <a:pt x="3440182" y="615011"/>
                <a:pt x="3331787" y="601445"/>
                <a:pt x="3192008" y="609600"/>
              </a:cubicBezTo>
              <a:cubicBezTo>
                <a:pt x="3052229" y="617755"/>
                <a:pt x="2761384" y="609014"/>
                <a:pt x="2608913" y="609600"/>
              </a:cubicBezTo>
              <a:cubicBezTo>
                <a:pt x="2456442" y="610186"/>
                <a:pt x="2165063" y="547527"/>
                <a:pt x="2025817" y="609600"/>
              </a:cubicBezTo>
              <a:cubicBezTo>
                <a:pt x="1886571" y="671673"/>
                <a:pt x="1904394" y="602106"/>
                <a:pt x="1845058" y="609600"/>
              </a:cubicBezTo>
              <a:cubicBezTo>
                <a:pt x="1785722" y="617094"/>
                <a:pt x="1472001" y="545134"/>
                <a:pt x="1261962" y="609600"/>
              </a:cubicBezTo>
              <a:cubicBezTo>
                <a:pt x="1051923" y="674066"/>
                <a:pt x="806203" y="562004"/>
                <a:pt x="678867" y="609600"/>
              </a:cubicBezTo>
              <a:cubicBezTo>
                <a:pt x="551532" y="657196"/>
                <a:pt x="331077" y="558664"/>
                <a:pt x="101602" y="609600"/>
              </a:cubicBezTo>
              <a:cubicBezTo>
                <a:pt x="52534" y="565834"/>
                <a:pt x="38923" y="533571"/>
                <a:pt x="0" y="507998"/>
              </a:cubicBezTo>
              <a:cubicBezTo>
                <a:pt x="-45917" y="394569"/>
                <a:pt x="55134" y="204097"/>
                <a:pt x="0" y="0"/>
              </a:cubicBezTo>
              <a:close/>
            </a:path>
            <a:path w="13512800" h="609600" stroke="0" extrusionOk="0">
              <a:moveTo>
                <a:pt x="0" y="0"/>
              </a:moveTo>
              <a:cubicBezTo>
                <a:pt x="41899" y="-7202"/>
                <a:pt x="104602" y="7806"/>
                <a:pt x="180760" y="0"/>
              </a:cubicBezTo>
              <a:cubicBezTo>
                <a:pt x="256918" y="-7806"/>
                <a:pt x="532236" y="52415"/>
                <a:pt x="629743" y="0"/>
              </a:cubicBezTo>
              <a:cubicBezTo>
                <a:pt x="727250" y="-52415"/>
                <a:pt x="819409" y="14822"/>
                <a:pt x="944615" y="0"/>
              </a:cubicBezTo>
              <a:cubicBezTo>
                <a:pt x="1069821" y="-14822"/>
                <a:pt x="1137414" y="17584"/>
                <a:pt x="1259486" y="0"/>
              </a:cubicBezTo>
              <a:cubicBezTo>
                <a:pt x="1381558" y="-17584"/>
                <a:pt x="1750425" y="99068"/>
                <a:pt x="2110806" y="0"/>
              </a:cubicBezTo>
              <a:cubicBezTo>
                <a:pt x="2471187" y="-99068"/>
                <a:pt x="2675294" y="78927"/>
                <a:pt x="2962125" y="0"/>
              </a:cubicBezTo>
              <a:cubicBezTo>
                <a:pt x="3248956" y="-78927"/>
                <a:pt x="3429523" y="53006"/>
                <a:pt x="3813445" y="0"/>
              </a:cubicBezTo>
              <a:cubicBezTo>
                <a:pt x="4197367" y="-53006"/>
                <a:pt x="4269579" y="10371"/>
                <a:pt x="4396541" y="0"/>
              </a:cubicBezTo>
              <a:cubicBezTo>
                <a:pt x="4523503" y="-10371"/>
                <a:pt x="4642159" y="23025"/>
                <a:pt x="4711412" y="0"/>
              </a:cubicBezTo>
              <a:cubicBezTo>
                <a:pt x="4780665" y="-23025"/>
                <a:pt x="5219254" y="54060"/>
                <a:pt x="5562732" y="0"/>
              </a:cubicBezTo>
              <a:cubicBezTo>
                <a:pt x="5906210" y="-54060"/>
                <a:pt x="5920744" y="15973"/>
                <a:pt x="6011715" y="0"/>
              </a:cubicBezTo>
              <a:cubicBezTo>
                <a:pt x="6102686" y="-15973"/>
                <a:pt x="6118598" y="11729"/>
                <a:pt x="6192475" y="0"/>
              </a:cubicBezTo>
              <a:cubicBezTo>
                <a:pt x="6266352" y="-11729"/>
                <a:pt x="6419700" y="21892"/>
                <a:pt x="6641458" y="0"/>
              </a:cubicBezTo>
              <a:cubicBezTo>
                <a:pt x="6863216" y="-21892"/>
                <a:pt x="6819088" y="31311"/>
                <a:pt x="6956330" y="0"/>
              </a:cubicBezTo>
              <a:cubicBezTo>
                <a:pt x="7093572" y="-31311"/>
                <a:pt x="7352577" y="7133"/>
                <a:pt x="7539426" y="0"/>
              </a:cubicBezTo>
              <a:cubicBezTo>
                <a:pt x="7726275" y="-7133"/>
                <a:pt x="7806176" y="42161"/>
                <a:pt x="7988409" y="0"/>
              </a:cubicBezTo>
              <a:cubicBezTo>
                <a:pt x="8170642" y="-42161"/>
                <a:pt x="8561555" y="41891"/>
                <a:pt x="8705617" y="0"/>
              </a:cubicBezTo>
              <a:cubicBezTo>
                <a:pt x="8849679" y="-41891"/>
                <a:pt x="9200739" y="59168"/>
                <a:pt x="9556936" y="0"/>
              </a:cubicBezTo>
              <a:cubicBezTo>
                <a:pt x="9913133" y="-59168"/>
                <a:pt x="9982004" y="38629"/>
                <a:pt x="10140032" y="0"/>
              </a:cubicBezTo>
              <a:cubicBezTo>
                <a:pt x="10298060" y="-38629"/>
                <a:pt x="10280533" y="2132"/>
                <a:pt x="10320792" y="0"/>
              </a:cubicBezTo>
              <a:cubicBezTo>
                <a:pt x="10361051" y="-2132"/>
                <a:pt x="10431014" y="11192"/>
                <a:pt x="10501551" y="0"/>
              </a:cubicBezTo>
              <a:cubicBezTo>
                <a:pt x="10572088" y="-11192"/>
                <a:pt x="11161982" y="9070"/>
                <a:pt x="11352871" y="0"/>
              </a:cubicBezTo>
              <a:cubicBezTo>
                <a:pt x="11543760" y="-9070"/>
                <a:pt x="11534061" y="7785"/>
                <a:pt x="11667742" y="0"/>
              </a:cubicBezTo>
              <a:cubicBezTo>
                <a:pt x="11801423" y="-7785"/>
                <a:pt x="12101382" y="58952"/>
                <a:pt x="12384950" y="0"/>
              </a:cubicBezTo>
              <a:cubicBezTo>
                <a:pt x="12668518" y="-58952"/>
                <a:pt x="12941800" y="95962"/>
                <a:pt x="13411198" y="0"/>
              </a:cubicBezTo>
              <a:cubicBezTo>
                <a:pt x="13443346" y="21785"/>
                <a:pt x="13482204" y="88602"/>
                <a:pt x="13512800" y="101602"/>
              </a:cubicBezTo>
              <a:cubicBezTo>
                <a:pt x="13570737" y="340589"/>
                <a:pt x="13506639" y="419265"/>
                <a:pt x="13512800" y="609600"/>
              </a:cubicBezTo>
              <a:lnTo>
                <a:pt x="13512800" y="609600"/>
              </a:lnTo>
              <a:cubicBezTo>
                <a:pt x="13447536" y="621794"/>
                <a:pt x="13400302" y="590219"/>
                <a:pt x="13332040" y="609600"/>
              </a:cubicBezTo>
              <a:cubicBezTo>
                <a:pt x="13263778" y="628981"/>
                <a:pt x="12944450" y="593521"/>
                <a:pt x="12748945" y="609600"/>
              </a:cubicBezTo>
              <a:cubicBezTo>
                <a:pt x="12553441" y="625679"/>
                <a:pt x="12218675" y="569567"/>
                <a:pt x="12031737" y="609600"/>
              </a:cubicBezTo>
              <a:cubicBezTo>
                <a:pt x="11844799" y="649633"/>
                <a:pt x="11748024" y="594024"/>
                <a:pt x="11582754" y="609600"/>
              </a:cubicBezTo>
              <a:cubicBezTo>
                <a:pt x="11417484" y="625176"/>
                <a:pt x="11246709" y="571134"/>
                <a:pt x="11133770" y="609600"/>
              </a:cubicBezTo>
              <a:cubicBezTo>
                <a:pt x="11020831" y="648066"/>
                <a:pt x="10903423" y="600525"/>
                <a:pt x="10818898" y="609600"/>
              </a:cubicBezTo>
              <a:cubicBezTo>
                <a:pt x="10734373" y="618675"/>
                <a:pt x="10513045" y="596507"/>
                <a:pt x="10369915" y="609600"/>
              </a:cubicBezTo>
              <a:cubicBezTo>
                <a:pt x="10226785" y="622693"/>
                <a:pt x="10092373" y="602692"/>
                <a:pt x="9920931" y="609600"/>
              </a:cubicBezTo>
              <a:cubicBezTo>
                <a:pt x="9749489" y="616508"/>
                <a:pt x="9750254" y="599626"/>
                <a:pt x="9606060" y="609600"/>
              </a:cubicBezTo>
              <a:cubicBezTo>
                <a:pt x="9461866" y="619574"/>
                <a:pt x="9422773" y="580003"/>
                <a:pt x="9291188" y="609600"/>
              </a:cubicBezTo>
              <a:cubicBezTo>
                <a:pt x="9159603" y="639197"/>
                <a:pt x="8748614" y="575219"/>
                <a:pt x="8573981" y="609600"/>
              </a:cubicBezTo>
              <a:cubicBezTo>
                <a:pt x="8399348" y="643981"/>
                <a:pt x="8184935" y="537349"/>
                <a:pt x="7856773" y="609600"/>
              </a:cubicBezTo>
              <a:cubicBezTo>
                <a:pt x="7528611" y="681851"/>
                <a:pt x="7431237" y="605816"/>
                <a:pt x="7273677" y="609600"/>
              </a:cubicBezTo>
              <a:cubicBezTo>
                <a:pt x="7116117" y="613384"/>
                <a:pt x="6756997" y="531865"/>
                <a:pt x="6556470" y="609600"/>
              </a:cubicBezTo>
              <a:cubicBezTo>
                <a:pt x="6355943" y="687335"/>
                <a:pt x="6331780" y="564392"/>
                <a:pt x="6107486" y="609600"/>
              </a:cubicBezTo>
              <a:cubicBezTo>
                <a:pt x="5883192" y="654808"/>
                <a:pt x="5948922" y="596850"/>
                <a:pt x="5792615" y="609600"/>
              </a:cubicBezTo>
              <a:cubicBezTo>
                <a:pt x="5636308" y="622350"/>
                <a:pt x="5248296" y="555993"/>
                <a:pt x="5075407" y="609600"/>
              </a:cubicBezTo>
              <a:cubicBezTo>
                <a:pt x="4902518" y="663207"/>
                <a:pt x="4772570" y="606700"/>
                <a:pt x="4492312" y="609600"/>
              </a:cubicBezTo>
              <a:cubicBezTo>
                <a:pt x="4212055" y="612500"/>
                <a:pt x="4382714" y="602236"/>
                <a:pt x="4311552" y="609600"/>
              </a:cubicBezTo>
              <a:cubicBezTo>
                <a:pt x="4240390" y="616964"/>
                <a:pt x="3959277" y="603884"/>
                <a:pt x="3862568" y="609600"/>
              </a:cubicBezTo>
              <a:cubicBezTo>
                <a:pt x="3765859" y="615316"/>
                <a:pt x="3307772" y="535627"/>
                <a:pt x="3145361" y="609600"/>
              </a:cubicBezTo>
              <a:cubicBezTo>
                <a:pt x="2982950" y="683573"/>
                <a:pt x="3052738" y="598135"/>
                <a:pt x="2964601" y="609600"/>
              </a:cubicBezTo>
              <a:cubicBezTo>
                <a:pt x="2876464" y="621065"/>
                <a:pt x="2728012" y="607914"/>
                <a:pt x="2649730" y="609600"/>
              </a:cubicBezTo>
              <a:cubicBezTo>
                <a:pt x="2571448" y="611286"/>
                <a:pt x="2200881" y="561315"/>
                <a:pt x="1798410" y="609600"/>
              </a:cubicBezTo>
              <a:cubicBezTo>
                <a:pt x="1395939" y="657885"/>
                <a:pt x="1440105" y="544676"/>
                <a:pt x="1215315" y="609600"/>
              </a:cubicBezTo>
              <a:cubicBezTo>
                <a:pt x="990526" y="674524"/>
                <a:pt x="434871" y="600824"/>
                <a:pt x="101602" y="609600"/>
              </a:cubicBezTo>
              <a:cubicBezTo>
                <a:pt x="63992" y="582317"/>
                <a:pt x="27400" y="527999"/>
                <a:pt x="0" y="507998"/>
              </a:cubicBezTo>
              <a:cubicBezTo>
                <a:pt x="-48544" y="398182"/>
                <a:pt x="10553" y="128936"/>
                <a:pt x="0" y="0"/>
              </a:cubicBezTo>
              <a:close/>
            </a:path>
          </a:pathLst>
        </a:custGeom>
        <a:solidFill>
          <a:schemeClr val="bg1">
            <a:lumMod val="95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622469610">
                <a:prstGeom prst="snip2DiagRect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Mind Mapping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E6181-8883-D348-805C-80C561C476C8}">
  <dimension ref="A1:B21"/>
  <sheetViews>
    <sheetView workbookViewId="0">
      <selection activeCell="B23" sqref="B23"/>
    </sheetView>
  </sheetViews>
  <sheetFormatPr baseColWidth="10" defaultRowHeight="16" x14ac:dyDescent="0.2"/>
  <cols>
    <col min="1" max="1" width="33" customWidth="1"/>
    <col min="2" max="2" width="104.6640625" customWidth="1"/>
  </cols>
  <sheetData>
    <row r="1" spans="1:2" ht="18" thickBot="1" x14ac:dyDescent="0.25">
      <c r="A1" s="1" t="s">
        <v>0</v>
      </c>
      <c r="B1" s="2" t="s">
        <v>1</v>
      </c>
    </row>
    <row r="2" spans="1:2" ht="34" x14ac:dyDescent="0.2">
      <c r="A2" s="3" t="s">
        <v>2</v>
      </c>
      <c r="B2" s="4" t="s">
        <v>3</v>
      </c>
    </row>
    <row r="3" spans="1:2" ht="34" x14ac:dyDescent="0.2">
      <c r="A3" s="5" t="s">
        <v>4</v>
      </c>
      <c r="B3" s="6" t="s">
        <v>5</v>
      </c>
    </row>
    <row r="4" spans="1:2" ht="34" x14ac:dyDescent="0.2">
      <c r="A4" s="5" t="s">
        <v>6</v>
      </c>
      <c r="B4" s="6" t="s">
        <v>7</v>
      </c>
    </row>
    <row r="5" spans="1:2" ht="34" x14ac:dyDescent="0.2">
      <c r="A5" s="5" t="s">
        <v>8</v>
      </c>
      <c r="B5" s="6" t="s">
        <v>9</v>
      </c>
    </row>
    <row r="6" spans="1:2" ht="34" x14ac:dyDescent="0.2">
      <c r="A6" s="5" t="s">
        <v>10</v>
      </c>
      <c r="B6" s="6" t="s">
        <v>11</v>
      </c>
    </row>
    <row r="7" spans="1:2" ht="34" x14ac:dyDescent="0.2">
      <c r="A7" s="5" t="s">
        <v>12</v>
      </c>
      <c r="B7" s="6" t="s">
        <v>13</v>
      </c>
    </row>
    <row r="8" spans="1:2" ht="34" x14ac:dyDescent="0.2">
      <c r="A8" s="5" t="s">
        <v>14</v>
      </c>
      <c r="B8" s="7" t="s">
        <v>15</v>
      </c>
    </row>
    <row r="9" spans="1:2" ht="34" x14ac:dyDescent="0.2">
      <c r="A9" s="5" t="s">
        <v>16</v>
      </c>
      <c r="B9" s="7" t="s">
        <v>17</v>
      </c>
    </row>
    <row r="15" spans="1:2" ht="17" customHeight="1" x14ac:dyDescent="0.2"/>
    <row r="18" ht="17" customHeight="1" x14ac:dyDescent="0.2"/>
    <row r="21" ht="17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6213-BC4A-3745-933A-D22D94390F74}">
  <dimension ref="A1:F27"/>
  <sheetViews>
    <sheetView zoomScale="144" zoomScaleNormal="110" workbookViewId="0">
      <selection activeCell="E25" sqref="E25"/>
    </sheetView>
  </sheetViews>
  <sheetFormatPr baseColWidth="10" defaultRowHeight="16" x14ac:dyDescent="0.2"/>
  <cols>
    <col min="1" max="1" width="29.33203125" customWidth="1"/>
    <col min="2" max="2" width="16.83203125" bestFit="1" customWidth="1"/>
    <col min="3" max="3" width="17.6640625" bestFit="1" customWidth="1"/>
    <col min="4" max="4" width="21" bestFit="1" customWidth="1"/>
    <col min="5" max="5" width="17.6640625" customWidth="1"/>
  </cols>
  <sheetData>
    <row r="1" spans="1:6" s="15" customFormat="1" ht="33" customHeight="1" x14ac:dyDescent="0.2">
      <c r="A1" s="13" t="s">
        <v>21</v>
      </c>
      <c r="B1" s="14" t="s">
        <v>22</v>
      </c>
      <c r="C1" s="14" t="s">
        <v>23</v>
      </c>
      <c r="D1" s="16" t="s">
        <v>24</v>
      </c>
      <c r="E1" s="18" t="s">
        <v>25</v>
      </c>
      <c r="F1" s="15" t="s">
        <v>26</v>
      </c>
    </row>
    <row r="2" spans="1:6" ht="16" customHeight="1" x14ac:dyDescent="0.2">
      <c r="A2" s="8" t="s">
        <v>19</v>
      </c>
      <c r="B2" s="9">
        <v>35</v>
      </c>
      <c r="C2" s="9">
        <v>7</v>
      </c>
      <c r="D2" s="9">
        <v>4</v>
      </c>
      <c r="E2" s="17">
        <f>C2/B2</f>
        <v>0.2</v>
      </c>
    </row>
    <row r="3" spans="1:6" ht="16" customHeight="1" x14ac:dyDescent="0.2">
      <c r="A3" s="8" t="s">
        <v>20</v>
      </c>
      <c r="B3" s="10">
        <v>45</v>
      </c>
      <c r="C3" s="9">
        <v>9</v>
      </c>
      <c r="D3" s="9">
        <v>5</v>
      </c>
      <c r="E3" s="17">
        <f t="shared" ref="E3:E4" si="0">C3/B3</f>
        <v>0.2</v>
      </c>
    </row>
    <row r="4" spans="1:6" x14ac:dyDescent="0.2">
      <c r="A4" s="11" t="s">
        <v>18</v>
      </c>
      <c r="B4" s="10">
        <v>55</v>
      </c>
      <c r="C4" s="9">
        <v>5</v>
      </c>
      <c r="D4" s="9">
        <v>-3</v>
      </c>
      <c r="E4" s="17">
        <f t="shared" si="0"/>
        <v>9.0909090909090912E-2</v>
      </c>
    </row>
    <row r="27" spans="1:3" s="12" customFormat="1" x14ac:dyDescent="0.2">
      <c r="A27"/>
      <c r="B27"/>
      <c r="C27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FD06D-6C49-3A4C-9518-D2E4C3F9F268}">
  <dimension ref="A1:A21"/>
  <sheetViews>
    <sheetView workbookViewId="0">
      <selection activeCell="A2" sqref="A2:D21"/>
    </sheetView>
  </sheetViews>
  <sheetFormatPr baseColWidth="10" defaultRowHeight="16" x14ac:dyDescent="0.2"/>
  <sheetData>
    <row r="1" spans="1:1" x14ac:dyDescent="0.2">
      <c r="A1" s="19" t="s">
        <v>29</v>
      </c>
    </row>
    <row r="2" spans="1:1" x14ac:dyDescent="0.2">
      <c r="A2" s="20" t="s">
        <v>30</v>
      </c>
    </row>
    <row r="3" spans="1:1" x14ac:dyDescent="0.2">
      <c r="A3" s="21" t="s">
        <v>31</v>
      </c>
    </row>
    <row r="4" spans="1:1" x14ac:dyDescent="0.2">
      <c r="A4" s="21" t="s">
        <v>32</v>
      </c>
    </row>
    <row r="5" spans="1:1" x14ac:dyDescent="0.2">
      <c r="A5" s="21" t="s">
        <v>33</v>
      </c>
    </row>
    <row r="6" spans="1:1" x14ac:dyDescent="0.2">
      <c r="A6" s="21" t="s">
        <v>34</v>
      </c>
    </row>
    <row r="7" spans="1:1" x14ac:dyDescent="0.2">
      <c r="A7" s="21" t="s">
        <v>35</v>
      </c>
    </row>
    <row r="8" spans="1:1" x14ac:dyDescent="0.2">
      <c r="A8" s="20"/>
    </row>
    <row r="9" spans="1:1" x14ac:dyDescent="0.2">
      <c r="A9" s="20" t="s">
        <v>27</v>
      </c>
    </row>
    <row r="10" spans="1:1" x14ac:dyDescent="0.2">
      <c r="A10" s="21" t="s">
        <v>36</v>
      </c>
    </row>
    <row r="11" spans="1:1" x14ac:dyDescent="0.2">
      <c r="A11" s="21" t="s">
        <v>37</v>
      </c>
    </row>
    <row r="12" spans="1:1" x14ac:dyDescent="0.2">
      <c r="A12" s="20"/>
    </row>
    <row r="13" spans="1:1" x14ac:dyDescent="0.2">
      <c r="A13" s="20" t="s">
        <v>38</v>
      </c>
    </row>
    <row r="14" spans="1:1" x14ac:dyDescent="0.2">
      <c r="A14" s="21" t="s">
        <v>39</v>
      </c>
    </row>
    <row r="15" spans="1:1" x14ac:dyDescent="0.2">
      <c r="A15" s="21" t="s">
        <v>40</v>
      </c>
    </row>
    <row r="16" spans="1:1" x14ac:dyDescent="0.2">
      <c r="A16" s="21" t="s">
        <v>41</v>
      </c>
    </row>
    <row r="17" spans="1:1" x14ac:dyDescent="0.2">
      <c r="A17" s="20"/>
    </row>
    <row r="18" spans="1:1" x14ac:dyDescent="0.2">
      <c r="A18" s="20" t="s">
        <v>28</v>
      </c>
    </row>
    <row r="19" spans="1:1" x14ac:dyDescent="0.2">
      <c r="A19" s="21" t="s">
        <v>42</v>
      </c>
    </row>
    <row r="20" spans="1:1" x14ac:dyDescent="0.2">
      <c r="A20" s="21" t="s">
        <v>43</v>
      </c>
    </row>
    <row r="21" spans="1:1" x14ac:dyDescent="0.2">
      <c r="A21" s="21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9D5E8-66D8-E44D-8254-1D3DA9747EBE}">
  <dimension ref="A1"/>
  <sheetViews>
    <sheetView tabSelected="1" workbookViewId="0">
      <selection activeCell="B9" sqref="B9:G3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stakeholders</vt:lpstr>
      <vt:lpstr>financial-graph</vt:lpstr>
      <vt:lpstr>situation-analisys</vt:lpstr>
      <vt:lpstr>Mind 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Perez</dc:creator>
  <cp:lastModifiedBy>Manuel Perez</cp:lastModifiedBy>
  <dcterms:created xsi:type="dcterms:W3CDTF">2026-01-25T04:03:11Z</dcterms:created>
  <dcterms:modified xsi:type="dcterms:W3CDTF">2026-01-30T08:26:53Z</dcterms:modified>
</cp:coreProperties>
</file>