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08278C88-DB2E-BE4B-A1A2-8A66424FBE40}" xr6:coauthVersionLast="47" xr6:coauthVersionMax="47" xr10:uidLastSave="{00000000-0000-0000-0000-000000000000}"/>
  <bookViews>
    <workbookView xWindow="0" yWindow="0" windowWidth="28800" windowHeight="18000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96" i="24" l="1"/>
  <c r="D2197" i="24"/>
  <c r="D2198" i="24"/>
  <c r="D2199" i="24"/>
  <c r="D2206" i="24"/>
  <c r="D2207" i="24"/>
  <c r="D2213" i="24"/>
  <c r="D2214" i="24"/>
  <c r="D2215" i="24"/>
  <c r="D2210" i="24"/>
  <c r="D2209" i="24"/>
  <c r="D2205" i="24"/>
  <c r="D2202" i="24"/>
  <c r="D2201" i="24"/>
  <c r="D2194" i="24"/>
  <c r="D2193" i="24"/>
  <c r="D2192" i="24"/>
  <c r="D2195" i="24"/>
  <c r="D2200" i="24"/>
  <c r="D2203" i="24"/>
  <c r="D2204" i="24"/>
  <c r="D2208" i="24"/>
  <c r="D2211" i="24"/>
  <c r="D2212" i="24"/>
  <c r="D2216" i="24"/>
  <c r="D2176" i="24"/>
  <c r="D2174" i="24"/>
  <c r="D2170" i="24"/>
  <c r="D2169" i="24"/>
  <c r="D2168" i="24"/>
  <c r="D2167" i="24"/>
  <c r="D2171" i="24"/>
  <c r="D2172" i="24"/>
  <c r="D2173" i="24"/>
  <c r="D2175" i="24"/>
  <c r="D2177" i="24"/>
  <c r="D2178" i="24"/>
  <c r="D2179" i="24"/>
  <c r="D2180" i="24"/>
  <c r="D2181" i="24"/>
  <c r="D2182" i="24"/>
  <c r="D2183" i="24"/>
  <c r="D2184" i="24"/>
  <c r="D2185" i="24"/>
  <c r="D2186" i="24"/>
  <c r="D2187" i="24"/>
  <c r="D2188" i="24"/>
  <c r="D2189" i="24"/>
  <c r="D2190" i="24"/>
  <c r="D2191" i="24"/>
  <c r="D2142" i="24"/>
  <c r="D2143" i="24"/>
  <c r="D2144" i="24"/>
  <c r="D2145" i="24"/>
  <c r="D2146" i="24"/>
  <c r="D2147" i="24"/>
  <c r="D2148" i="24"/>
  <c r="D2149" i="24"/>
  <c r="D2150" i="24"/>
  <c r="D2151" i="24"/>
  <c r="D2152" i="24"/>
  <c r="D2153" i="24"/>
  <c r="D2154" i="24"/>
  <c r="D2155" i="24"/>
  <c r="D2156" i="24"/>
  <c r="D2157" i="24"/>
  <c r="D2158" i="24"/>
  <c r="D2159" i="24"/>
  <c r="D2160" i="24"/>
  <c r="D2161" i="24"/>
  <c r="D2162" i="24"/>
  <c r="D2163" i="24"/>
  <c r="D2164" i="24"/>
  <c r="D2165" i="24"/>
  <c r="D2166" i="24"/>
  <c r="D2117" i="24"/>
  <c r="D2118" i="24"/>
  <c r="D2119" i="24"/>
  <c r="D2120" i="24"/>
  <c r="D2121" i="24"/>
  <c r="D2122" i="24"/>
  <c r="D2123" i="24"/>
  <c r="D2124" i="24"/>
  <c r="D2125" i="24"/>
  <c r="D2126" i="24"/>
  <c r="D2127" i="24"/>
  <c r="D2128" i="24"/>
  <c r="D2129" i="24"/>
  <c r="D2130" i="24"/>
  <c r="D2131" i="24"/>
  <c r="D2132" i="24"/>
  <c r="D2133" i="24"/>
  <c r="D2134" i="24"/>
  <c r="D2135" i="24"/>
  <c r="D2136" i="24"/>
  <c r="D2137" i="24"/>
  <c r="D2138" i="24"/>
  <c r="D2139" i="24"/>
  <c r="D2140" i="24"/>
  <c r="D2141" i="24"/>
  <c r="D2092" i="24"/>
  <c r="D2093" i="24"/>
  <c r="D2094" i="24"/>
  <c r="D2095" i="24"/>
  <c r="D2096" i="24"/>
  <c r="D2097" i="24"/>
  <c r="D2098" i="24"/>
  <c r="D2099" i="24"/>
  <c r="D2100" i="24"/>
  <c r="D2101" i="24"/>
  <c r="D2102" i="24"/>
  <c r="D2103" i="24"/>
  <c r="D2104" i="24"/>
  <c r="D2105" i="24"/>
  <c r="D2106" i="24"/>
  <c r="D2107" i="24"/>
  <c r="D2108" i="24"/>
  <c r="D2109" i="24"/>
  <c r="D2110" i="24"/>
  <c r="D2111" i="24"/>
  <c r="D2112" i="24"/>
  <c r="D2113" i="24"/>
  <c r="D2114" i="24"/>
  <c r="D2115" i="24"/>
  <c r="D2116" i="24"/>
  <c r="D2067" i="24"/>
  <c r="D2068" i="24"/>
  <c r="D2069" i="24"/>
  <c r="D2070" i="24"/>
  <c r="D2071" i="24"/>
  <c r="D2072" i="24"/>
  <c r="D2073" i="24"/>
  <c r="D2074" i="24"/>
  <c r="D2075" i="24"/>
  <c r="D2076" i="24"/>
  <c r="D2077" i="24"/>
  <c r="D2078" i="24"/>
  <c r="D2079" i="24"/>
  <c r="D2080" i="24"/>
  <c r="D2081" i="24"/>
  <c r="D2082" i="24"/>
  <c r="D2083" i="24"/>
  <c r="D2084" i="24"/>
  <c r="D2085" i="24"/>
  <c r="D2086" i="24"/>
  <c r="D2087" i="24"/>
  <c r="D2088" i="24"/>
  <c r="D2089" i="24"/>
  <c r="D2090" i="24"/>
  <c r="D2091" i="24"/>
  <c r="D2042" i="24"/>
  <c r="D2043" i="24"/>
  <c r="D2044" i="24"/>
  <c r="D2045" i="24"/>
  <c r="D2046" i="24"/>
  <c r="D2047" i="24"/>
  <c r="D2048" i="24"/>
  <c r="D2049" i="24"/>
  <c r="D2050" i="24"/>
  <c r="D2051" i="24"/>
  <c r="D2052" i="24"/>
  <c r="D2053" i="24"/>
  <c r="D2054" i="24"/>
  <c r="D2055" i="24"/>
  <c r="D2056" i="24"/>
  <c r="D2057" i="24"/>
  <c r="D2058" i="24"/>
  <c r="D2059" i="24"/>
  <c r="D2060" i="24"/>
  <c r="D2061" i="24"/>
  <c r="D2062" i="24"/>
  <c r="D2063" i="24"/>
  <c r="D2064" i="24"/>
  <c r="D2065" i="24"/>
  <c r="D2066" i="24"/>
  <c r="D2017" i="24"/>
  <c r="D2018" i="24"/>
  <c r="D2019" i="24"/>
  <c r="D2020" i="24"/>
  <c r="D2021" i="24"/>
  <c r="D2022" i="24"/>
  <c r="D2023" i="24"/>
  <c r="D2024" i="24"/>
  <c r="D2025" i="24"/>
  <c r="D2026" i="24"/>
  <c r="D2027" i="24"/>
  <c r="D2028" i="24"/>
  <c r="D2029" i="24"/>
  <c r="D2030" i="24"/>
  <c r="D2031" i="24"/>
  <c r="D2032" i="24"/>
  <c r="D2033" i="24"/>
  <c r="D2034" i="24"/>
  <c r="D2035" i="24"/>
  <c r="D2036" i="24"/>
  <c r="D2037" i="24"/>
  <c r="D2038" i="24"/>
  <c r="D2039" i="24"/>
  <c r="D2040" i="24"/>
  <c r="D2041" i="24"/>
  <c r="D1992" i="24"/>
  <c r="D1993" i="24"/>
  <c r="D1994" i="24"/>
  <c r="D1995" i="24"/>
  <c r="D1996" i="24"/>
  <c r="D1997" i="24"/>
  <c r="D1998" i="24"/>
  <c r="D1999" i="24"/>
  <c r="D2000" i="24"/>
  <c r="D2001" i="24"/>
  <c r="D2002" i="24"/>
  <c r="D2003" i="24"/>
  <c r="D2004" i="24"/>
  <c r="D2005" i="24"/>
  <c r="D2006" i="24"/>
  <c r="D2007" i="24"/>
  <c r="D2008" i="24"/>
  <c r="D2009" i="24"/>
  <c r="D2010" i="24"/>
  <c r="D2011" i="24"/>
  <c r="D2012" i="24"/>
  <c r="D2013" i="24"/>
  <c r="D2014" i="24"/>
  <c r="D2015" i="24"/>
  <c r="D2016" i="24"/>
  <c r="D1967" i="24"/>
  <c r="D1968" i="24"/>
  <c r="D1969" i="24"/>
  <c r="D1970" i="24"/>
  <c r="D1971" i="24"/>
  <c r="D1972" i="24"/>
  <c r="D1973" i="24"/>
  <c r="D1974" i="24"/>
  <c r="D1975" i="24"/>
  <c r="D1976" i="24"/>
  <c r="D1977" i="24"/>
  <c r="D1978" i="24"/>
  <c r="D1979" i="24"/>
  <c r="D1980" i="24"/>
  <c r="D1981" i="24"/>
  <c r="D1982" i="24"/>
  <c r="D1983" i="24"/>
  <c r="D1984" i="24"/>
  <c r="D1985" i="24"/>
  <c r="D1986" i="24"/>
  <c r="D1987" i="24"/>
  <c r="D1988" i="24"/>
  <c r="D1989" i="24"/>
  <c r="D1990" i="24"/>
  <c r="D1991" i="24"/>
  <c r="D1942" i="24"/>
  <c r="D1943" i="24"/>
  <c r="D1944" i="24"/>
  <c r="D1945" i="24"/>
  <c r="D1946" i="24"/>
  <c r="D1947" i="24"/>
  <c r="D1948" i="24"/>
  <c r="D1949" i="24"/>
  <c r="D1950" i="24"/>
  <c r="D1951" i="24"/>
  <c r="D1952" i="24"/>
  <c r="D1953" i="24"/>
  <c r="D1954" i="24"/>
  <c r="D1955" i="24"/>
  <c r="D1956" i="24"/>
  <c r="D1957" i="24"/>
  <c r="D1958" i="24"/>
  <c r="D1959" i="24"/>
  <c r="D1960" i="24"/>
  <c r="D1961" i="24"/>
  <c r="D1962" i="24"/>
  <c r="D1963" i="24"/>
  <c r="D1964" i="24"/>
  <c r="D1965" i="24"/>
  <c r="D1966" i="24"/>
  <c r="D1917" i="24"/>
  <c r="D1918" i="24"/>
  <c r="D1919" i="24"/>
  <c r="D1920" i="24"/>
  <c r="D1921" i="24"/>
  <c r="D1922" i="24"/>
  <c r="D1923" i="24"/>
  <c r="D1924" i="24"/>
  <c r="D1925" i="24"/>
  <c r="D1926" i="24"/>
  <c r="D1927" i="24"/>
  <c r="D1928" i="24"/>
  <c r="D1929" i="24"/>
  <c r="D1930" i="24"/>
  <c r="D1931" i="24"/>
  <c r="D1932" i="24"/>
  <c r="D1933" i="24"/>
  <c r="D1934" i="24"/>
  <c r="D1935" i="24"/>
  <c r="D1936" i="24"/>
  <c r="D1937" i="24"/>
  <c r="D1938" i="24"/>
  <c r="D1939" i="24"/>
  <c r="D1940" i="24"/>
  <c r="D1941" i="24"/>
  <c r="D1892" i="24"/>
  <c r="D1893" i="24"/>
  <c r="D1894" i="24"/>
  <c r="D1895" i="24"/>
  <c r="D1896" i="24"/>
  <c r="D1897" i="24"/>
  <c r="D1898" i="24"/>
  <c r="D1899" i="24"/>
  <c r="D1900" i="24"/>
  <c r="D1901" i="24"/>
  <c r="D1902" i="24"/>
  <c r="D1903" i="24"/>
  <c r="D1904" i="24"/>
  <c r="D1905" i="24"/>
  <c r="D1906" i="24"/>
  <c r="D1907" i="24"/>
  <c r="D1908" i="24"/>
  <c r="D1909" i="24"/>
  <c r="D1910" i="24"/>
  <c r="D1911" i="24"/>
  <c r="D1912" i="24"/>
  <c r="D1913" i="24"/>
  <c r="D1914" i="24"/>
  <c r="D1915" i="24"/>
  <c r="D1916" i="24"/>
  <c r="D1867" i="24"/>
  <c r="D1868" i="24"/>
  <c r="D1869" i="24"/>
  <c r="D1870" i="24"/>
  <c r="D1871" i="24"/>
  <c r="D1872" i="24"/>
  <c r="D1873" i="24"/>
  <c r="D1874" i="24"/>
  <c r="D1875" i="24"/>
  <c r="D1876" i="24"/>
  <c r="D1877" i="24"/>
  <c r="D1878" i="24"/>
  <c r="D1879" i="24"/>
  <c r="D1880" i="24"/>
  <c r="D1881" i="24"/>
  <c r="D1882" i="24"/>
  <c r="D1883" i="24"/>
  <c r="D1884" i="24"/>
  <c r="D1885" i="24"/>
  <c r="D1886" i="24"/>
  <c r="D1887" i="24"/>
  <c r="D1888" i="24"/>
  <c r="D1889" i="24"/>
  <c r="D1890" i="24"/>
  <c r="D1891" i="24"/>
  <c r="D1866" i="24"/>
  <c r="D1841" i="24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O8518" i="27" l="1"/>
  <c r="O8519" i="27"/>
  <c r="O8520" i="27"/>
  <c r="O8521" i="27"/>
  <c r="O8522" i="27"/>
  <c r="O8523" i="27"/>
  <c r="O8524" i="27"/>
  <c r="O8525" i="27"/>
  <c r="O8528" i="27"/>
  <c r="O8529" i="27"/>
  <c r="O8530" i="27"/>
  <c r="O8543" i="27"/>
  <c r="O8554" i="27"/>
  <c r="O8559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O8556" i="27" s="1"/>
  <c r="F8557" i="27"/>
  <c r="O8557" i="27" s="1"/>
  <c r="F8558" i="27"/>
  <c r="O8558" i="27" s="1"/>
  <c r="F8560" i="27"/>
  <c r="O8560" i="27" s="1"/>
  <c r="F8561" i="27"/>
  <c r="O8561" i="27" s="1"/>
  <c r="F8562" i="27"/>
  <c r="O8562" i="27" s="1"/>
  <c r="F8563" i="27"/>
  <c r="O8563" i="27" s="1"/>
  <c r="F8564" i="27"/>
  <c r="O8564" i="27" s="1"/>
  <c r="F8565" i="27"/>
  <c r="O8565" i="27" s="1"/>
  <c r="D1796" i="24"/>
  <c r="D1797" i="24"/>
  <c r="D1798" i="24"/>
  <c r="D1799" i="24"/>
  <c r="D1800" i="24"/>
  <c r="D1801" i="24"/>
  <c r="D1802" i="24"/>
  <c r="D1803" i="24"/>
  <c r="D1804" i="24"/>
  <c r="D1805" i="24"/>
  <c r="F8546" i="27"/>
  <c r="O8546" i="27" s="1"/>
  <c r="F8547" i="27"/>
  <c r="O8547" i="27" s="1"/>
  <c r="F8548" i="27"/>
  <c r="O8548" i="27" s="1"/>
  <c r="F8549" i="27"/>
  <c r="O8549" i="27" s="1"/>
  <c r="F8550" i="27"/>
  <c r="O8550" i="27" s="1"/>
  <c r="F8551" i="27"/>
  <c r="O8551" i="27" s="1"/>
  <c r="F8552" i="27"/>
  <c r="O8552" i="27" s="1"/>
  <c r="F8553" i="27"/>
  <c r="O8553" i="27" s="1"/>
  <c r="F8555" i="27"/>
  <c r="O8555" i="27" s="1"/>
  <c r="D1790" i="24"/>
  <c r="D1791" i="24"/>
  <c r="D1792" i="24"/>
  <c r="D1793" i="24"/>
  <c r="D1789" i="24"/>
  <c r="D1788" i="24"/>
  <c r="D1795" i="24"/>
  <c r="D1794" i="24"/>
  <c r="D1787" i="24"/>
  <c r="D1786" i="24"/>
  <c r="F8536" i="27"/>
  <c r="O8536" i="27" s="1"/>
  <c r="F8537" i="27"/>
  <c r="O8537" i="27" s="1"/>
  <c r="F8538" i="27"/>
  <c r="O8538" i="27" s="1"/>
  <c r="F8539" i="27"/>
  <c r="O8539" i="27" s="1"/>
  <c r="F8540" i="27"/>
  <c r="O8540" i="27" s="1"/>
  <c r="F8541" i="27"/>
  <c r="O8541" i="27" s="1"/>
  <c r="F8542" i="27"/>
  <c r="O8542" i="27" s="1"/>
  <c r="F8544" i="27"/>
  <c r="O8544" i="27" s="1"/>
  <c r="F8545" i="27"/>
  <c r="O8545" i="27" s="1"/>
  <c r="D1780" i="24"/>
  <c r="D1781" i="24"/>
  <c r="D1782" i="24"/>
  <c r="D1783" i="24"/>
  <c r="D1779" i="24"/>
  <c r="D1778" i="24"/>
  <c r="D1776" i="24"/>
  <c r="D1777" i="24"/>
  <c r="D1784" i="24"/>
  <c r="D1785" i="24"/>
  <c r="F8526" i="27"/>
  <c r="O8526" i="27" s="1"/>
  <c r="F8527" i="27"/>
  <c r="O8527" i="27" s="1"/>
  <c r="F8531" i="27"/>
  <c r="O8531" i="27" s="1"/>
  <c r="F8532" i="27"/>
  <c r="O8532" i="27" s="1"/>
  <c r="F8533" i="27"/>
  <c r="O8533" i="27" s="1"/>
  <c r="F8534" i="27"/>
  <c r="O8534" i="27" s="1"/>
  <c r="F8535" i="27"/>
  <c r="O8535" i="27" s="1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 s="1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O8466" i="27" s="1"/>
  <c r="F8467" i="27"/>
  <c r="O8467" i="27" s="1"/>
  <c r="F8468" i="27"/>
  <c r="F8469" i="27"/>
  <c r="O8469" i="27" s="1"/>
  <c r="F8470" i="27"/>
  <c r="O8470" i="27" s="1"/>
  <c r="F8471" i="27"/>
  <c r="O8471" i="27" s="1"/>
  <c r="F8472" i="27"/>
  <c r="O8472" i="27" s="1"/>
  <c r="F8473" i="27"/>
  <c r="O8473" i="27" s="1"/>
  <c r="F8474" i="27"/>
  <c r="O8474" i="27" s="1"/>
  <c r="F8475" i="27"/>
  <c r="O8475" i="27" s="1"/>
  <c r="F8476" i="27"/>
  <c r="O8476" i="27" s="1"/>
  <c r="F8477" i="27"/>
  <c r="O8477" i="27" s="1"/>
  <c r="F8478" i="27"/>
  <c r="O8478" i="27" s="1"/>
  <c r="F8479" i="27"/>
  <c r="O8479" i="27" s="1"/>
  <c r="F8480" i="27"/>
  <c r="O8480" i="27" s="1"/>
  <c r="F8481" i="27"/>
  <c r="O8481" i="27" s="1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O8489" i="27" s="1"/>
  <c r="F8490" i="27"/>
  <c r="O8490" i="27" s="1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O8497" i="27" s="1"/>
  <c r="F8498" i="27"/>
  <c r="O8498" i="27" s="1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O8505" i="27" s="1"/>
  <c r="F8506" i="27"/>
  <c r="O8506" i="27" s="1"/>
  <c r="F8507" i="27"/>
  <c r="O8507" i="27" s="1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O8513" i="27" s="1"/>
  <c r="F8514" i="27"/>
  <c r="O8514" i="27" s="1"/>
  <c r="O8468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4"/>
  <c r="D413" i="24" s="1"/>
  <c r="O405" i="27"/>
  <c r="C405" i="24"/>
  <c r="D405" i="24" s="1"/>
  <c r="O397" i="27"/>
  <c r="C397" i="24"/>
  <c r="D397" i="24" s="1"/>
  <c r="O389" i="27"/>
  <c r="C389" i="24"/>
  <c r="D389" i="24" s="1"/>
  <c r="O381" i="27"/>
  <c r="C381" i="24"/>
  <c r="D381" i="24" s="1"/>
  <c r="O373" i="27"/>
  <c r="C373" i="24"/>
  <c r="D373" i="24" s="1"/>
  <c r="O365" i="27"/>
  <c r="C365" i="24"/>
  <c r="D365" i="24" s="1"/>
  <c r="O357" i="27"/>
  <c r="C357" i="24"/>
  <c r="D357" i="24" s="1"/>
  <c r="O349" i="27"/>
  <c r="C349" i="24"/>
  <c r="D349" i="24" s="1"/>
  <c r="O341" i="27"/>
  <c r="C341" i="24"/>
  <c r="D341" i="24" s="1"/>
  <c r="O333" i="27"/>
  <c r="C333" i="24"/>
  <c r="D333" i="24" s="1"/>
  <c r="O325" i="27"/>
  <c r="C325" i="24"/>
  <c r="D325" i="24" s="1"/>
  <c r="O317" i="27"/>
  <c r="C317" i="24"/>
  <c r="D317" i="24" s="1"/>
  <c r="O309" i="27"/>
  <c r="C309" i="24"/>
  <c r="D309" i="24" s="1"/>
  <c r="O301" i="27"/>
  <c r="C301" i="24"/>
  <c r="D301" i="24" s="1"/>
  <c r="O293" i="27"/>
  <c r="C293" i="24"/>
  <c r="D293" i="24" s="1"/>
  <c r="O285" i="27"/>
  <c r="C285" i="24"/>
  <c r="D285" i="24" s="1"/>
  <c r="O277" i="27"/>
  <c r="C277" i="24"/>
  <c r="D277" i="24" s="1"/>
  <c r="O269" i="27"/>
  <c r="C269" i="24"/>
  <c r="D269" i="24" s="1"/>
  <c r="O261" i="27"/>
  <c r="C261" i="24"/>
  <c r="D261" i="24" s="1"/>
  <c r="O253" i="27"/>
  <c r="C253" i="24"/>
  <c r="D253" i="24" s="1"/>
  <c r="O245" i="27"/>
  <c r="C245" i="24"/>
  <c r="D245" i="24" s="1"/>
  <c r="O237" i="27"/>
  <c r="C237" i="24"/>
  <c r="D237" i="24" s="1"/>
  <c r="O229" i="27"/>
  <c r="C229" i="24"/>
  <c r="D229" i="24" s="1"/>
  <c r="O221" i="27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4"/>
  <c r="D157" i="24" s="1"/>
  <c r="O149" i="27"/>
  <c r="C149" i="24"/>
  <c r="D149" i="24" s="1"/>
  <c r="O141" i="27"/>
  <c r="C141" i="24"/>
  <c r="D141" i="24" s="1"/>
  <c r="O133" i="27"/>
  <c r="C133" i="24"/>
  <c r="D133" i="24" s="1"/>
  <c r="O125" i="27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4"/>
  <c r="D93" i="24" s="1"/>
  <c r="O85" i="27"/>
  <c r="C85" i="24"/>
  <c r="D85" i="24" s="1"/>
  <c r="O77" i="27"/>
  <c r="C77" i="24"/>
  <c r="D77" i="24" s="1"/>
  <c r="O69" i="27"/>
  <c r="C69" i="24"/>
  <c r="D69" i="24" s="1"/>
  <c r="O61" i="27"/>
  <c r="C61" i="24"/>
  <c r="D61" i="24" s="1"/>
  <c r="O53" i="27"/>
  <c r="C53" i="24"/>
  <c r="D53" i="24" s="1"/>
  <c r="O45" i="27"/>
  <c r="C45" i="24"/>
  <c r="D45" i="24" s="1"/>
  <c r="O37" i="27"/>
  <c r="C37" i="24"/>
  <c r="D37" i="24" s="1"/>
  <c r="O29" i="27"/>
  <c r="C29" i="24"/>
  <c r="D29" i="24" s="1"/>
  <c r="O21" i="27"/>
  <c r="C21" i="24"/>
  <c r="D21" i="24" s="1"/>
  <c r="O13" i="27"/>
  <c r="C13" i="24"/>
  <c r="D13" i="24" s="1"/>
  <c r="O5" i="27"/>
  <c r="C5" i="24"/>
  <c r="D5" i="24" s="1"/>
  <c r="O965" i="27"/>
  <c r="C965" i="24"/>
  <c r="D965" i="24" s="1"/>
  <c r="O996" i="27"/>
  <c r="C996" i="24"/>
  <c r="D996" i="24" s="1"/>
  <c r="O932" i="27"/>
  <c r="C932" i="24"/>
  <c r="D932" i="24" s="1"/>
  <c r="O876" i="27"/>
  <c r="C876" i="24"/>
  <c r="D876" i="24" s="1"/>
  <c r="O836" i="27"/>
  <c r="C836" i="24"/>
  <c r="D836" i="24" s="1"/>
  <c r="O788" i="27"/>
  <c r="C788" i="24"/>
  <c r="D788" i="24" s="1"/>
  <c r="O748" i="27"/>
  <c r="C748" i="24"/>
  <c r="D748" i="24" s="1"/>
  <c r="O716" i="27"/>
  <c r="C716" i="24"/>
  <c r="D716" i="24" s="1"/>
  <c r="O684" i="27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4"/>
  <c r="D604" i="24" s="1"/>
  <c r="O588" i="27"/>
  <c r="C588" i="24"/>
  <c r="D588" i="24" s="1"/>
  <c r="O572" i="27"/>
  <c r="C572" i="24"/>
  <c r="D572" i="24" s="1"/>
  <c r="O556" i="27"/>
  <c r="C556" i="24"/>
  <c r="D556" i="24" s="1"/>
  <c r="O540" i="27"/>
  <c r="C540" i="24"/>
  <c r="D540" i="24" s="1"/>
  <c r="O524" i="27"/>
  <c r="C524" i="24"/>
  <c r="D524" i="24" s="1"/>
  <c r="O508" i="27"/>
  <c r="C508" i="24"/>
  <c r="D508" i="24" s="1"/>
  <c r="O492" i="27"/>
  <c r="C492" i="24"/>
  <c r="D492" i="24" s="1"/>
  <c r="O476" i="27"/>
  <c r="C476" i="24"/>
  <c r="D476" i="24" s="1"/>
  <c r="O460" i="27"/>
  <c r="C460" i="24"/>
  <c r="D460" i="24" s="1"/>
  <c r="O444" i="27"/>
  <c r="C444" i="24"/>
  <c r="D444" i="24" s="1"/>
  <c r="O428" i="27"/>
  <c r="C428" i="24"/>
  <c r="D428" i="24" s="1"/>
  <c r="O412" i="27"/>
  <c r="C412" i="24"/>
  <c r="D412" i="24" s="1"/>
  <c r="O396" i="27"/>
  <c r="C396" i="24"/>
  <c r="D396" i="24" s="1"/>
  <c r="O380" i="27"/>
  <c r="C380" i="24"/>
  <c r="D380" i="24" s="1"/>
  <c r="O356" i="27"/>
  <c r="C356" i="24"/>
  <c r="D356" i="24" s="1"/>
  <c r="O340" i="27"/>
  <c r="C340" i="24"/>
  <c r="D340" i="24" s="1"/>
  <c r="O332" i="27"/>
  <c r="C332" i="24"/>
  <c r="D332" i="24" s="1"/>
  <c r="O308" i="27"/>
  <c r="C308" i="24"/>
  <c r="D308" i="24" s="1"/>
  <c r="O292" i="27"/>
  <c r="C292" i="24"/>
  <c r="D292" i="24" s="1"/>
  <c r="O268" i="27"/>
  <c r="C268" i="24"/>
  <c r="D268" i="24" s="1"/>
  <c r="O244" i="27"/>
  <c r="C244" i="24"/>
  <c r="D244" i="24" s="1"/>
  <c r="O228" i="27"/>
  <c r="C228" i="24"/>
  <c r="D228" i="24" s="1"/>
  <c r="O212" i="27"/>
  <c r="C212" i="24"/>
  <c r="D212" i="24" s="1"/>
  <c r="O196" i="27"/>
  <c r="C196" i="24"/>
  <c r="D196" i="24" s="1"/>
  <c r="O180" i="27"/>
  <c r="C180" i="24"/>
  <c r="D180" i="24" s="1"/>
  <c r="O172" i="27"/>
  <c r="C172" i="24"/>
  <c r="D172" i="24" s="1"/>
  <c r="O156" i="27"/>
  <c r="C156" i="24"/>
  <c r="D156" i="24" s="1"/>
  <c r="O148" i="27"/>
  <c r="C148" i="24"/>
  <c r="D148" i="24" s="1"/>
  <c r="O132" i="27"/>
  <c r="C132" i="24"/>
  <c r="D132" i="24" s="1"/>
  <c r="O124" i="27"/>
  <c r="C124" i="24"/>
  <c r="D124" i="24" s="1"/>
  <c r="O116" i="27"/>
  <c r="C116" i="24"/>
  <c r="D116" i="24" s="1"/>
  <c r="O108" i="27"/>
  <c r="C108" i="24"/>
  <c r="D108" i="24" s="1"/>
  <c r="O100" i="27"/>
  <c r="C100" i="24"/>
  <c r="D100" i="24" s="1"/>
  <c r="O92" i="27"/>
  <c r="C92" i="24"/>
  <c r="D92" i="24" s="1"/>
  <c r="O84" i="27"/>
  <c r="C84" i="24"/>
  <c r="D84" i="24" s="1"/>
  <c r="O76" i="27"/>
  <c r="C76" i="24"/>
  <c r="D76" i="24" s="1"/>
  <c r="O68" i="27"/>
  <c r="C68" i="24"/>
  <c r="D68" i="24" s="1"/>
  <c r="O60" i="27"/>
  <c r="C60" i="24"/>
  <c r="D60" i="24" s="1"/>
  <c r="O52" i="27"/>
  <c r="C52" i="24"/>
  <c r="D52" i="24" s="1"/>
  <c r="O44" i="27"/>
  <c r="C44" i="24"/>
  <c r="D44" i="24" s="1"/>
  <c r="O36" i="27"/>
  <c r="C36" i="24"/>
  <c r="D36" i="24" s="1"/>
  <c r="O28" i="27"/>
  <c r="C28" i="24"/>
  <c r="D28" i="24" s="1"/>
  <c r="O20" i="27"/>
  <c r="C20" i="24"/>
  <c r="D20" i="24" s="1"/>
  <c r="O12" i="27"/>
  <c r="C12" i="24"/>
  <c r="D12" i="24" s="1"/>
  <c r="O4" i="27"/>
  <c r="C4" i="27" s="1"/>
  <c r="C4" i="24"/>
  <c r="D4" i="24" s="1"/>
  <c r="C68" i="27" l="1"/>
  <c r="C180" i="27"/>
  <c r="C332" i="27"/>
  <c r="C524" i="27"/>
  <c r="C788" i="27"/>
  <c r="C100" i="27"/>
  <c r="C244" i="27"/>
  <c r="C460" i="27"/>
  <c r="C588" i="27"/>
  <c r="C996" i="27"/>
  <c r="C36" i="27"/>
  <c r="C132" i="27"/>
  <c r="C396" i="27"/>
  <c r="C277" i="27"/>
  <c r="C309" i="27"/>
  <c r="C341" i="27"/>
  <c r="C245" i="27"/>
  <c r="C53" i="27"/>
  <c r="C149" i="27"/>
  <c r="C196" i="27"/>
  <c r="C21" i="27"/>
  <c r="C85" i="27"/>
  <c r="C148" i="27"/>
  <c r="C108" i="27"/>
  <c r="C12" i="27"/>
  <c r="C340" i="27"/>
  <c r="C44" i="27"/>
  <c r="C76" i="27"/>
  <c r="C268" i="27"/>
  <c r="C373" i="27"/>
  <c r="C405" i="27"/>
  <c r="C412" i="27"/>
  <c r="C684" i="27"/>
  <c r="C93" i="27"/>
  <c r="C221" i="27"/>
  <c r="C253" i="27"/>
  <c r="C285" i="27"/>
  <c r="C317" i="27"/>
  <c r="C349" i="27"/>
  <c r="C381" i="27"/>
  <c r="C413" i="27"/>
  <c r="C445" i="27"/>
  <c r="C477" i="27"/>
  <c r="C509" i="27"/>
  <c r="C541" i="27"/>
  <c r="C573" i="27"/>
  <c r="C605" i="27"/>
  <c r="C637" i="27"/>
  <c r="C669" i="27"/>
  <c r="C701" i="27"/>
  <c r="C733" i="27"/>
  <c r="C765" i="27"/>
  <c r="C797" i="27"/>
  <c r="C829" i="27"/>
  <c r="C861" i="27"/>
  <c r="C893" i="27"/>
  <c r="C925" i="27"/>
  <c r="C14" i="27"/>
  <c r="C46" i="27"/>
  <c r="C78" i="27"/>
  <c r="C110" i="27"/>
  <c r="C142" i="27"/>
  <c r="C174" i="27"/>
  <c r="C206" i="27"/>
  <c r="C238" i="27"/>
  <c r="C270" i="27"/>
  <c r="C302" i="27"/>
  <c r="C334" i="27"/>
  <c r="C366" i="27"/>
  <c r="C398" i="27"/>
  <c r="C430" i="27"/>
  <c r="C494" i="27"/>
  <c r="C590" i="27"/>
  <c r="C29" i="27"/>
  <c r="C604" i="27"/>
  <c r="C965" i="27"/>
  <c r="C157" i="27"/>
  <c r="C476" i="27"/>
  <c r="C836" i="27"/>
  <c r="C125" i="27"/>
  <c r="C540" i="27"/>
  <c r="C61" i="27"/>
  <c r="C189" i="27"/>
  <c r="C437" i="27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<sst xmlns="http://schemas.openxmlformats.org/spreadsheetml/2006/main" count="64590" uniqueCount="18004">
  <si>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</si>
  <si>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</si>
  <si>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</si>
  <si>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</si>
  <si>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</si>
  <si>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</si>
  <si>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</si>
  <si>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</si>
  <si>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</si>
  <si>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</si>
  <si>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</si>
  <si>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</si>
  <si>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</si>
  <si>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</si>
  <si>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</si>
  <si>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</si>
  <si>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</si>
  <si>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</si>
  <si>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</si>
  <si>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</si>
  <si>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</si>
  <si>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</si>
  <si>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</si>
  <si>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</si>
  <si>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</si>
  <si>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</si>
  <si>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</si>
  <si>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</si>
  <si>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</si>
  <si>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</si>
  <si>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</si>
  <si>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</si>
  <si>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</si>
  <si>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</si>
  <si>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</si>
  <si>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</si>
  <si>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</si>
  <si>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</si>
  <si>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</si>
  <si>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</si>
  <si>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</si>
  <si>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</si>
  <si>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</si>
  <si>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</si>
  <si>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</si>
  <si>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</si>
  <si>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</si>
  <si>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</si>
  <si>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</si>
  <si>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</si>
  <si>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</si>
  <si>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</si>
  <si>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</si>
  <si>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</si>
  <si>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</si>
  <si>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</si>
  <si>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</si>
  <si>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</si>
  <si>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</si>
  <si>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</si>
  <si>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</si>
  <si>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</si>
  <si>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</si>
  <si>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</si>
  <si>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</si>
  <si>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</si>
  <si>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</si>
  <si>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</si>
  <si>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</si>
  <si>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</si>
  <si>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</si>
  <si>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</si>
  <si>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</si>
  <si>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</si>
  <si>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</si>
  <si>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</si>
  <si>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</si>
  <si>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</si>
  <si>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</si>
  <si>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</si>
  <si>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</si>
  <si>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</si>
  <si>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</si>
  <si>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</si>
  <si>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</si>
  <si>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</si>
  <si>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</si>
  <si>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</si>
  <si>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</si>
  <si>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</si>
  <si>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</si>
  <si>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</si>
  <si>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</si>
  <si>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</si>
  <si>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</si>
  <si>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</si>
  <si>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</si>
  <si>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</si>
  <si>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</si>
  <si>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</si>
  <si>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</si>
  <si>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</si>
  <si>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</si>
  <si>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</si>
  <si>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</si>
  <si>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</si>
  <si>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</si>
  <si>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</si>
  <si>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</si>
  <si>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</si>
  <si>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</si>
  <si>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</si>
  <si>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</si>
  <si>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</si>
  <si>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</si>
  <si>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</si>
  <si>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</si>
  <si>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</si>
  <si>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</si>
  <si>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</si>
  <si>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</si>
  <si>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</si>
  <si>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</si>
  <si>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</si>
  <si>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</si>
  <si>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</si>
  <si>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</si>
  <si>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</si>
  <si>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</si>
  <si>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</si>
  <si>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</si>
  <si>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</si>
  <si>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</si>
  <si>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</si>
  <si>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</si>
  <si>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</si>
  <si>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</si>
  <si>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</si>
  <si>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</si>
  <si>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</si>
  <si>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</si>
  <si>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</si>
  <si>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</si>
  <si>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</si>
  <si>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</si>
  <si>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</si>
  <si>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</si>
  <si>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</si>
  <si>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</si>
  <si>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</si>
  <si>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</si>
  <si>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</si>
  <si>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</si>
  <si>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</si>
  <si>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</si>
  <si>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</si>
  <si>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</si>
  <si>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</si>
  <si>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</si>
  <si>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</si>
  <si>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</si>
  <si>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</si>
  <si>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</si>
  <si>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</si>
  <si>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</si>
  <si>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</si>
  <si>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</si>
  <si>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</si>
  <si>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</si>
  <si>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</si>
  <si>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</si>
  <si>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</si>
  <si>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</si>
  <si>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</si>
  <si>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</si>
  <si>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</si>
  <si>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</si>
  <si>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</si>
  <si>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</si>
  <si>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</si>
  <si>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</si>
  <si>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</si>
  <si>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</si>
  <si>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</si>
  <si>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</si>
  <si>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</si>
  <si>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</si>
  <si>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</si>
  <si>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</si>
  <si>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</si>
  <si>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</si>
  <si>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</si>
  <si>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</si>
  <si>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</si>
  <si>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</si>
  <si>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</si>
  <si>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</si>
  <si>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</si>
  <si>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</si>
  <si>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</si>
  <si>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</si>
  <si>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</si>
  <si>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</si>
  <si>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</si>
  <si>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</si>
  <si>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</si>
  <si>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</si>
  <si>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</si>
  <si>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</si>
  <si>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</si>
  <si>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</si>
  <si>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</si>
  <si>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</si>
  <si>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</si>
  <si>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</si>
  <si>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</si>
  <si>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</si>
  <si>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</si>
  <si>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</si>
  <si>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</si>
  <si>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</si>
  <si>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</si>
  <si>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</si>
  <si>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</si>
  <si>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</si>
  <si>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</si>
  <si>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</si>
  <si>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</si>
  <si>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</si>
  <si>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</si>
  <si>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</si>
  <si>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</si>
  <si>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</si>
  <si>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</si>
  <si>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</si>
  <si>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</si>
  <si>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</si>
  <si>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</si>
  <si>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</si>
  <si>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</si>
  <si>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</si>
  <si>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</si>
  <si>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</si>
  <si>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</si>
  <si>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</si>
  <si>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</si>
  <si>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</si>
  <si>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</si>
  <si>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</si>
  <si>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</si>
  <si>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</si>
  <si>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</si>
  <si>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</si>
  <si>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</si>
  <si>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</si>
  <si>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</si>
  <si>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</si>
  <si>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</si>
  <si>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</si>
  <si>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</si>
  <si>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</si>
  <si>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</si>
  <si>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</si>
  <si>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</si>
  <si>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</si>
  <si>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</si>
  <si>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</si>
  <si>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</si>
  <si>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</si>
  <si>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</si>
  <si>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</si>
  <si>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</si>
  <si>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</si>
  <si>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</si>
  <si>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</si>
  <si>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</si>
  <si>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</si>
  <si>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</si>
  <si>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</si>
  <si>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</si>
  <si>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</si>
  <si>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</si>
  <si>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</si>
  <si>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</si>
  <si>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</si>
  <si>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</si>
  <si>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</si>
  <si>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</si>
  <si>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</si>
  <si>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</si>
  <si>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</si>
  <si>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</si>
  <si>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</si>
  <si>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</si>
  <si>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</si>
  <si>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</si>
  <si>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</si>
  <si>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</si>
  <si>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</si>
  <si>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</si>
  <si>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</si>
  <si>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</si>
  <si>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</si>
  <si>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</si>
  <si>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</si>
  <si>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</si>
  <si>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</si>
  <si>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</si>
  <si>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</si>
  <si>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</si>
  <si>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</si>
  <si>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</si>
  <si>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</si>
  <si>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</si>
  <si>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</si>
  <si>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</si>
  <si>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</si>
  <si>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</si>
  <si>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</si>
  <si>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</si>
  <si>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</si>
  <si>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</si>
  <si>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</si>
  <si>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</si>
  <si>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</si>
  <si>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</si>
  <si>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</si>
  <si>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</si>
  <si>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</si>
  <si>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</si>
  <si>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</si>
  <si>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</si>
  <si>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</si>
  <si>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</si>
  <si>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</si>
  <si>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</si>
  <si>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</si>
  <si>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</si>
  <si>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</si>
  <si>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</si>
  <si>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</si>
  <si>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</si>
  <si>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</si>
  <si>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</si>
  <si>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</si>
  <si>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</si>
  <si>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</si>
  <si>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</si>
  <si>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</si>
  <si>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</si>
  <si>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</si>
  <si>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</si>
  <si>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</si>
  <si>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</si>
  <si>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</si>
  <si>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</si>
  <si>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</si>
  <si>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</si>
  <si>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</si>
  <si>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</si>
  <si>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</si>
  <si>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</si>
  <si>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</si>
  <si>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</si>
  <si>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</si>
  <si>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</si>
  <si>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</si>
  <si>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</si>
  <si>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</si>
  <si>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</si>
  <si>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</si>
  <si>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</si>
  <si>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</si>
  <si>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</si>
  <si>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</si>
  <si>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</si>
  <si>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</si>
  <si>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</si>
  <si>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</si>
  <si>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</si>
  <si>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</si>
  <si>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</si>
  <si>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</si>
  <si>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</si>
  <si>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</si>
  <si>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</si>
  <si>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</si>
  <si>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</si>
  <si>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</si>
  <si>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</si>
  <si>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</si>
  <si>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</si>
  <si>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</si>
  <si>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</si>
  <si>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</si>
  <si>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</si>
  <si>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</si>
  <si>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</si>
  <si>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</si>
  <si>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</si>
  <si>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</si>
  <si>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</si>
  <si>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</si>
  <si>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</si>
  <si>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</si>
  <si>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</si>
  <si>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</si>
  <si>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</si>
  <si>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</si>
  <si>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</si>
  <si>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</si>
  <si>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</si>
  <si>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</si>
  <si>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</si>
  <si>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</si>
  <si>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</si>
  <si>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</si>
  <si>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</si>
  <si>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</si>
  <si>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</si>
  <si>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</si>
  <si>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</si>
  <si>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</si>
  <si>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</si>
  <si>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</si>
  <si>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</si>
  <si>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</si>
  <si>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</si>
  <si>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</si>
  <si>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</si>
  <si>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</si>
  <si>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</si>
  <si>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</si>
  <si>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</si>
  <si>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</si>
  <si>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</si>
  <si>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</si>
  <si>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</si>
  <si>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</si>
  <si>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</si>
  <si>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</si>
  <si>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</si>
  <si>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</si>
  <si>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</si>
  <si>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</si>
  <si>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</si>
  <si>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</si>
  <si>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</si>
  <si>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</si>
  <si>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</si>
  <si>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</si>
  <si>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</si>
  <si>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</si>
  <si>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</si>
  <si>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</si>
  <si>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</si>
  <si>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</si>
  <si>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</si>
  <si>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</si>
  <si>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</si>
  <si>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</si>
  <si>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</si>
  <si>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</si>
  <si>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</si>
  <si>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</si>
  <si>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</si>
  <si>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</si>
  <si>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</si>
  <si>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</si>
  <si>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</si>
  <si>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</si>
  <si>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</si>
  <si>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</si>
  <si>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</si>
  <si>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</si>
  <si>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</si>
  <si>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</si>
  <si>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</si>
  <si>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</si>
  <si>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</si>
  <si>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</si>
  <si>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</si>
  <si>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</si>
  <si>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</si>
  <si>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</si>
  <si>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</si>
  <si>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</si>
  <si>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</si>
  <si>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</si>
  <si>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</si>
  <si>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</si>
  <si>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</si>
  <si>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</si>
  <si>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</si>
  <si>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</si>
  <si>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</si>
  <si>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</si>
  <si>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</si>
  <si>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</si>
  <si>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</si>
  <si>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</si>
  <si>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</si>
  <si>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</si>
  <si>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</si>
  <si>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</si>
  <si>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</si>
  <si>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</si>
  <si>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</si>
  <si>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</si>
  <si>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</si>
  <si>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</si>
  <si>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</si>
  <si>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</si>
  <si>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</si>
  <si>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</si>
  <si>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</si>
  <si>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</si>
  <si>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</si>
  <si>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</si>
  <si>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</si>
  <si>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</si>
  <si>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</si>
  <si>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</si>
  <si>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</si>
  <si>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</si>
  <si>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</si>
  <si>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</si>
  <si>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</si>
  <si>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</si>
  <si>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</si>
  <si>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</si>
  <si>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</si>
  <si>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</si>
  <si>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</si>
  <si>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</si>
  <si>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</si>
  <si>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</si>
  <si>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</si>
  <si>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</si>
  <si>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</si>
  <si>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</si>
  <si>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</si>
  <si>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</si>
  <si>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</si>
  <si>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</si>
  <si>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</si>
  <si>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</si>
  <si>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</si>
  <si>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</si>
  <si>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</si>
  <si>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</si>
  <si>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</si>
  <si>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</si>
  <si>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</si>
  <si>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</si>
  <si>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</si>
  <si>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</si>
  <si>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</si>
  <si>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</si>
  <si>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</si>
  <si>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</si>
  <si>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</si>
  <si>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</si>
  <si>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</si>
  <si>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</si>
  <si>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</si>
  <si>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</si>
  <si>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</si>
  <si>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</si>
  <si>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</si>
  <si>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</si>
  <si>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</si>
  <si>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</si>
  <si>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</si>
  <si>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</si>
  <si>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</si>
  <si>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</si>
  <si>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</si>
  <si>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</si>
  <si>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</si>
  <si>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</si>
  <si>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</si>
  <si>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</si>
  <si>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</si>
  <si>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</si>
  <si>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</si>
  <si>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</si>
  <si>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</si>
  <si>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</si>
  <si>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</si>
  <si>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</si>
  <si>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</si>
  <si>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</si>
  <si>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</si>
  <si>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</si>
  <si>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</si>
  <si>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</si>
  <si>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</si>
  <si>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</si>
  <si>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</si>
  <si>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</si>
  <si>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</si>
  <si>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</si>
  <si>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</si>
  <si>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</si>
  <si>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</si>
  <si>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</si>
  <si>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</si>
  <si>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</si>
  <si>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</si>
  <si>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</si>
  <si>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</si>
  <si>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</si>
  <si>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</si>
  <si>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</si>
  <si>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</si>
  <si>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</si>
  <si>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</si>
  <si>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</si>
  <si>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</si>
  <si>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</si>
  <si>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</si>
  <si>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</si>
  <si>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</si>
  <si>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</si>
  <si>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</si>
  <si>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</si>
  <si>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</si>
  <si>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</si>
  <si>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</si>
  <si>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</si>
  <si>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</si>
  <si>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</si>
  <si>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</si>
  <si>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</si>
  <si>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</si>
  <si>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</si>
  <si>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</si>
  <si>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</si>
  <si>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</si>
  <si>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</si>
  <si>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</si>
  <si>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</si>
  <si>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</si>
  <si>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</si>
  <si>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</si>
  <si>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</si>
  <si>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</si>
  <si>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</si>
  <si>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</si>
  <si>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</si>
  <si>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</si>
  <si>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</si>
  <si>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</si>
  <si>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</si>
  <si>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</si>
  <si>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</si>
  <si>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</si>
  <si>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</si>
  <si>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</si>
  <si>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</si>
  <si>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</si>
  <si>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</si>
  <si>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</si>
  <si>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</si>
  <si>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</si>
  <si>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</si>
  <si>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</si>
  <si>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</si>
  <si>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</si>
  <si>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</si>
  <si>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</si>
  <si>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</si>
  <si>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</si>
  <si>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</si>
  <si>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</si>
  <si>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</si>
  <si>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</si>
  <si>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</si>
  <si>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</si>
  <si>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</si>
  <si>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</si>
  <si>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</si>
  <si>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</si>
  <si>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</si>
  <si>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</si>
  <si>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</si>
  <si>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</si>
  <si>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</si>
  <si>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</si>
  <si>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</si>
  <si>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</si>
  <si>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</si>
  <si>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</si>
  <si>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</si>
  <si>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</si>
  <si>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</si>
  <si>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</si>
  <si>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</si>
  <si>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</si>
  <si>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</si>
  <si>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</si>
  <si>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</si>
  <si>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</si>
  <si>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</si>
  <si>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</si>
  <si>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</si>
  <si>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</si>
  <si>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</si>
  <si>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</si>
  <si>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</si>
  <si>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</si>
  <si>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</si>
  <si>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</si>
  <si>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</si>
  <si>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</si>
  <si>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</si>
  <si>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</si>
  <si>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</si>
  <si>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</si>
  <si>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</si>
  <si>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</si>
  <si>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</si>
  <si>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</si>
  <si>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</si>
  <si>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</si>
  <si>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</si>
  <si>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</si>
  <si>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</si>
  <si>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</si>
  <si>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</si>
  <si>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</si>
  <si>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</si>
  <si>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</si>
  <si>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</si>
  <si>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</si>
  <si>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</si>
  <si>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</si>
  <si>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</si>
  <si>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</si>
  <si>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</si>
  <si>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</si>
  <si>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</si>
  <si>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</si>
  <si>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</si>
  <si>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</si>
  <si>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</si>
  <si>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</si>
  <si>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</si>
  <si>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</si>
  <si>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</si>
  <si>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</si>
  <si>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</si>
  <si>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</si>
  <si>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</si>
  <si>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</si>
  <si>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</si>
  <si>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</si>
  <si>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</si>
  <si>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</si>
  <si>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</si>
  <si>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</si>
  <si>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</si>
  <si>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</si>
  <si>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</si>
  <si>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</si>
  <si>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</si>
  <si>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</si>
  <si>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</si>
  <si>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</si>
  <si>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</si>
  <si>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</si>
  <si>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</si>
  <si>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</si>
  <si>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</si>
  <si>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</si>
  <si>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</si>
  <si>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</si>
  <si>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</si>
  <si>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</si>
  <si>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</si>
  <si>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</si>
  <si>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</si>
  <si>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</si>
  <si>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</si>
  <si>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</si>
  <si>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</si>
  <si>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</si>
  <si>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</si>
  <si>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</si>
  <si>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</si>
  <si>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</si>
  <si>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</si>
  <si>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</si>
  <si>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</si>
  <si>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</si>
  <si>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</si>
  <si>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</si>
  <si>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</si>
  <si>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</si>
  <si>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</si>
  <si>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</si>
  <si>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</si>
  <si>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</si>
  <si>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</si>
  <si>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</si>
  <si>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</si>
  <si>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</si>
  <si>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</si>
  <si>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</si>
  <si>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</si>
  <si>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</si>
  <si>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</si>
  <si>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</si>
  <si>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</si>
  <si>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</si>
  <si>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</si>
  <si>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</si>
  <si>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</si>
  <si>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</si>
  <si>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</si>
  <si>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</si>
  <si>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</si>
  <si>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</si>
  <si>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</si>
  <si>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</si>
  <si>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</si>
  <si>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</si>
  <si>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</si>
  <si>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</si>
  <si>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</si>
  <si>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</si>
  <si>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</si>
  <si>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</si>
  <si>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</si>
  <si>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</si>
  <si>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</si>
  <si>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</si>
  <si>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</si>
  <si>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</si>
  <si>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</si>
  <si>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</si>
  <si>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</si>
  <si>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</si>
  <si>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</si>
  <si>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</si>
  <si>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</si>
  <si>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</si>
  <si>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</si>
  <si>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</si>
  <si>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</si>
  <si>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</si>
  <si>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</si>
  <si>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</si>
  <si>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</si>
  <si>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</si>
  <si>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</si>
  <si>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</si>
  <si>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</si>
  <si>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</si>
  <si>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</si>
  <si>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</si>
  <si>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</si>
  <si>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</si>
  <si>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</si>
  <si>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</si>
  <si>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</si>
  <si>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</si>
  <si>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</si>
  <si>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</si>
  <si>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</si>
  <si>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</si>
  <si>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</si>
  <si>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</si>
  <si>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</si>
  <si>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</si>
  <si>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</si>
  <si>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</si>
  <si>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</si>
  <si>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</si>
  <si>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</si>
  <si>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</si>
  <si>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</si>
  <si>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</si>
  <si>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</si>
  <si>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</si>
  <si>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</si>
  <si>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</si>
  <si>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</si>
  <si>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</si>
  <si>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</si>
  <si>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</si>
  <si>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</si>
  <si>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</si>
  <si>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</si>
  <si>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</si>
  <si>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</si>
  <si>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</si>
  <si>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</si>
  <si>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</si>
  <si>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</si>
  <si>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</si>
  <si>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</si>
  <si>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</si>
  <si>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</si>
  <si>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</si>
  <si>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</si>
  <si>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</si>
  <si>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</si>
  <si>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</si>
  <si>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</si>
  <si>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</si>
  <si>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</si>
  <si>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</si>
  <si>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</si>
  <si>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</si>
  <si>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</si>
  <si>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</si>
  <si>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</si>
  <si>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</si>
  <si>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</si>
  <si>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</si>
  <si>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</si>
  <si>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</si>
  <si>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</si>
  <si>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</si>
  <si>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</si>
  <si>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</si>
  <si>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</si>
  <si>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</si>
  <si>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</si>
  <si>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</si>
  <si>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</si>
  <si>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</si>
  <si>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</si>
  <si>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</si>
  <si>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</si>
  <si>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</si>
  <si>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</si>
  <si>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</si>
  <si>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</si>
  <si>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</si>
  <si>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</si>
  <si>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</si>
  <si>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</si>
  <si>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</si>
  <si>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</si>
  <si>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</si>
  <si>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</si>
  <si>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</si>
  <si>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</si>
  <si>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</si>
  <si>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</si>
  <si>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</si>
  <si>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</si>
  <si>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</si>
  <si>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</si>
  <si>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</si>
  <si>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</si>
  <si>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</si>
  <si>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</si>
  <si>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</si>
  <si>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</si>
  <si>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</si>
  <si>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</si>
  <si>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</si>
  <si>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</si>
  <si>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</si>
  <si>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</si>
  <si>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</si>
  <si>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</si>
  <si>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</si>
  <si>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</si>
  <si>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</si>
  <si>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</si>
  <si>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</si>
  <si>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</si>
  <si>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</si>
  <si>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</si>
  <si>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</si>
  <si>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</si>
  <si>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</si>
  <si>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</si>
  <si>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</si>
  <si>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</si>
  <si>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</si>
  <si>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</si>
  <si>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</si>
  <si>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</si>
  <si>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</si>
  <si>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</si>
  <si>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</si>
  <si>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</si>
  <si>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</si>
  <si>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</si>
  <si>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</si>
  <si>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</si>
  <si>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</si>
  <si>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</si>
  <si>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</si>
  <si>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</si>
  <si>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</si>
  <si>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</si>
  <si>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</si>
  <si>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</si>
  <si>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</si>
  <si>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</si>
  <si>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</si>
  <si>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</si>
  <si>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</si>
  <si>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</si>
  <si>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</si>
  <si>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</si>
  <si>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</si>
  <si>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</si>
  <si>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</si>
  <si>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</si>
  <si>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</si>
  <si>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</si>
  <si>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</si>
  <si>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</si>
  <si>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</si>
  <si>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</si>
  <si>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</si>
  <si>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</si>
  <si>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</si>
  <si>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</si>
  <si>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</si>
  <si>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</si>
  <si>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</si>
  <si>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</si>
  <si>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</si>
  <si>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</si>
  <si>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</si>
  <si>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</si>
  <si>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</si>
  <si>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</si>
  <si>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</si>
  <si>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</si>
  <si>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</si>
  <si>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</si>
  <si>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</si>
  <si>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</si>
  <si>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</si>
  <si>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</si>
  <si>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</si>
  <si>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</si>
  <si>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</si>
  <si>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</si>
  <si>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</si>
  <si>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</si>
  <si>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</si>
  <si>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</si>
  <si>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</si>
  <si>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</si>
  <si>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</si>
  <si>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</si>
  <si>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</si>
  <si>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</si>
  <si>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</si>
  <si>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</si>
  <si>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</si>
  <si>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</si>
  <si>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</si>
  <si>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</si>
  <si>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</si>
  <si>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</si>
  <si>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</si>
  <si>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</si>
  <si>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</si>
  <si>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</si>
  <si>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</si>
  <si>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</si>
  <si>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</si>
  <si>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</si>
  <si>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</si>
  <si>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</si>
  <si>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</si>
  <si>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</si>
  <si>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</si>
  <si>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</si>
  <si>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</si>
  <si>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</si>
  <si>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</si>
  <si>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</si>
  <si>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</si>
  <si>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</si>
  <si>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</si>
  <si>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</si>
  <si>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</si>
  <si>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</si>
  <si>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</si>
  <si>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</si>
  <si>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</si>
  <si>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</si>
  <si>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</si>
  <si>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</si>
  <si>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</si>
  <si>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</si>
  <si>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</si>
  <si>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</si>
  <si>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</si>
  <si>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</si>
  <si>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</si>
  <si>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</si>
  <si>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</si>
  <si>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</si>
  <si>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</si>
  <si>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</si>
  <si>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</si>
  <si>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</si>
  <si>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</si>
  <si>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</si>
  <si>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</si>
  <si>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</si>
  <si>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</si>
  <si>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</si>
  <si>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</si>
  <si>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</si>
  <si>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</si>
  <si>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</si>
  <si>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</si>
  <si>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</si>
  <si>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</si>
  <si>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</si>
  <si>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</si>
  <si>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</si>
  <si>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</si>
  <si>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</si>
  <si>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</si>
  <si>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</si>
  <si>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</si>
  <si>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</si>
  <si>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</si>
  <si>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</si>
  <si>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</si>
  <si>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</si>
  <si>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</si>
  <si>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</si>
  <si>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</si>
  <si>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</si>
  <si>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</si>
  <si>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</si>
  <si>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</si>
  <si>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</si>
  <si>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</si>
  <si>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</si>
  <si>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</si>
  <si>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</si>
  <si>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</si>
  <si>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</si>
  <si>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</si>
  <si>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</si>
  <si>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</si>
  <si>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</si>
  <si>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</si>
  <si>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</si>
  <si>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</si>
  <si>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</si>
  <si>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</si>
  <si>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</si>
  <si>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</si>
  <si>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</si>
  <si>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</si>
  <si>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</si>
  <si>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</si>
  <si>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</si>
  <si>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</si>
  <si>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</si>
  <si>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</si>
  <si>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</si>
  <si>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</si>
  <si>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</si>
  <si>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</si>
  <si>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</si>
  <si>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</si>
  <si>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</si>
  <si>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</si>
  <si>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</si>
  <si>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</si>
  <si>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</si>
  <si>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</si>
  <si>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</si>
  <si>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</si>
  <si>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</si>
  <si>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</si>
  <si>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</si>
  <si>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</si>
  <si>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</si>
  <si>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</si>
  <si>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</si>
  <si>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</si>
  <si>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</si>
  <si>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</si>
  <si>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</si>
  <si>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</si>
  <si>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</si>
  <si>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</si>
  <si>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</si>
  <si>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</si>
  <si>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</si>
  <si>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</si>
  <si>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</si>
  <si>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</si>
  <si>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</si>
  <si>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</si>
  <si>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</si>
  <si>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</si>
  <si>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</si>
  <si>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</si>
  <si>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</si>
  <si>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</si>
  <si>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</si>
  <si>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</si>
  <si>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</si>
  <si>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</si>
  <si>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</si>
  <si>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</si>
  <si>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</si>
  <si>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</si>
  <si>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</si>
  <si>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</si>
  <si>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</si>
  <si>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</si>
  <si>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</si>
  <si>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</si>
  <si>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</si>
  <si>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</si>
  <si>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</si>
  <si>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</si>
  <si>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</si>
  <si>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</si>
  <si>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</si>
  <si>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</si>
  <si>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</si>
  <si>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</si>
  <si>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</si>
  <si>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</si>
  <si>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</si>
  <si>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</si>
  <si>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</si>
  <si>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</si>
  <si>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</si>
  <si>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</si>
  <si>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</si>
  <si>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</si>
  <si>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</si>
  <si>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</si>
  <si>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</si>
  <si>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</si>
  <si>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</si>
  <si>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</si>
  <si>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</si>
  <si>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</si>
  <si>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</si>
  <si>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</si>
  <si>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</si>
  <si>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</si>
  <si>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</si>
  <si>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</si>
  <si>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</si>
  <si>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</si>
  <si>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</si>
  <si>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</si>
  <si>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</si>
  <si>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</si>
  <si>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</si>
  <si>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</si>
  <si>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</si>
  <si>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</si>
  <si>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</si>
  <si>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</si>
  <si>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</si>
  <si>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</si>
  <si>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</si>
  <si>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</si>
  <si>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</si>
  <si>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</si>
  <si>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</si>
  <si>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</si>
  <si>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</si>
  <si>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</si>
  <si>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</si>
  <si>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</si>
  <si>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</si>
  <si>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</si>
  <si>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</si>
  <si>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</si>
  <si>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</si>
  <si>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</si>
  <si>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</si>
  <si>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</si>
  <si>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</si>
  <si>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</si>
  <si>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</si>
  <si>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</si>
  <si>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</si>
  <si>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</si>
  <si>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</si>
  <si>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</si>
  <si>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</si>
  <si>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</si>
  <si>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</si>
  <si>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</si>
  <si>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</si>
  <si>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</si>
  <si>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</si>
  <si>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</si>
  <si>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</si>
  <si>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</si>
  <si>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</si>
  <si>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</si>
  <si>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</si>
  <si>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</si>
  <si>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</si>
  <si>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</si>
  <si>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</si>
  <si>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</si>
  <si>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</si>
  <si>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</si>
  <si>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</si>
  <si>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</si>
  <si>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</si>
  <si>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</si>
  <si>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</si>
  <si>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</si>
  <si>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</si>
  <si>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</si>
  <si>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</si>
  <si>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</si>
  <si>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</si>
  <si>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</si>
  <si>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</si>
  <si>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</si>
  <si>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</si>
  <si>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</si>
  <si>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</si>
  <si>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</si>
  <si>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</si>
  <si>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</si>
  <si>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</si>
  <si>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</si>
  <si>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</si>
  <si>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</si>
  <si>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</si>
  <si>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</si>
  <si>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</si>
  <si>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</si>
  <si>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</si>
  <si>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</si>
  <si>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</si>
  <si>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</si>
  <si>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</si>
  <si>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</si>
  <si>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</si>
  <si>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</si>
  <si>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</si>
  <si>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</si>
  <si>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</si>
  <si>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</si>
  <si>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</si>
  <si>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</si>
  <si>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</si>
  <si>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</si>
  <si>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</si>
  <si>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</si>
  <si>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</si>
  <si>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</si>
  <si>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</si>
  <si>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</si>
  <si>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</si>
  <si>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</si>
  <si>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</si>
  <si>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</si>
  <si>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</si>
  <si>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</si>
  <si>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</si>
  <si>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</si>
  <si>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</si>
  <si>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</si>
  <si>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</si>
  <si>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</si>
  <si>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</si>
  <si>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</si>
  <si>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</si>
  <si>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</si>
  <si>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</si>
  <si>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</si>
  <si>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</si>
  <si>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</si>
  <si>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</si>
  <si>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</si>
  <si>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</si>
  <si>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</si>
  <si>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</si>
  <si>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</si>
  <si>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</si>
  <si>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</si>
  <si>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</si>
  <si>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</si>
  <si>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</si>
  <si>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</si>
  <si>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</si>
  <si>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</si>
  <si>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</si>
  <si>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</si>
  <si>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</si>
  <si>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</si>
  <si>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</si>
  <si>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</si>
  <si>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</si>
  <si>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</si>
  <si>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</si>
  <si>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</si>
  <si>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</si>
  <si>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</si>
  <si>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</si>
  <si>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</si>
  <si>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</si>
  <si>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</si>
  <si>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</si>
  <si>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</si>
  <si>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</si>
  <si>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</si>
  <si>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</si>
  <si>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</si>
  <si>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</si>
  <si>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</si>
  <si>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</si>
  <si>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</si>
  <si>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</si>
  <si>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</si>
  <si>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</si>
  <si>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</si>
  <si>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</si>
  <si>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</si>
  <si>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</si>
  <si>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</si>
  <si>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</si>
  <si>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</si>
  <si>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</si>
  <si>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</si>
  <si>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</si>
  <si>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</si>
  <si>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</si>
  <si>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</si>
  <si>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</si>
  <si>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</si>
  <si>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</si>
  <si>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</si>
  <si>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</si>
  <si>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</si>
  <si>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</si>
  <si>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</si>
  <si>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</si>
  <si>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</si>
  <si>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</si>
  <si>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</si>
  <si>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</si>
  <si>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</si>
  <si>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</si>
  <si>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</si>
  <si>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</si>
  <si>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</si>
  <si>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</si>
  <si>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</si>
  <si>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</si>
  <si>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</si>
  <si>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</si>
  <si>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</si>
  <si>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</si>
  <si>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</si>
  <si>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</si>
  <si>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</si>
  <si>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</si>
  <si>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</si>
  <si>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</si>
  <si>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</si>
  <si>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</si>
  <si>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</si>
  <si>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</si>
  <si>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</si>
  <si>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</si>
  <si>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</si>
  <si>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</si>
  <si>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</si>
  <si>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</si>
  <si>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</si>
  <si>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</si>
  <si>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</si>
  <si>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</si>
  <si>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</si>
  <si>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</si>
  <si>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</si>
  <si>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</si>
  <si>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</si>
  <si>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</si>
  <si>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</si>
  <si>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</si>
  <si>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</si>
  <si>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</si>
  <si>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</si>
  <si>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</si>
  <si>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</si>
  <si>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</si>
  <si>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</si>
  <si>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</si>
  <si>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</si>
  <si>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</si>
  <si>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</si>
  <si>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</si>
  <si>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</si>
  <si>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</si>
  <si>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</si>
  <si>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</si>
  <si>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</si>
  <si>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</si>
  <si>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</si>
  <si>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</si>
  <si>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</si>
  <si>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</si>
  <si>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</si>
  <si>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</si>
  <si>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</si>
  <si>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</si>
  <si>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</si>
  <si>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</si>
  <si>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</si>
  <si>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</si>
  <si>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</si>
  <si>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</si>
  <si>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</si>
  <si>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</si>
  <si>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</si>
  <si>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</si>
  <si>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</si>
  <si>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</si>
  <si>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</si>
  <si>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</si>
  <si>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</si>
  <si>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</si>
  <si>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</si>
  <si>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</si>
  <si>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</si>
  <si>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</si>
  <si>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</si>
  <si>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</si>
  <si>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</si>
  <si>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</si>
  <si>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</si>
  <si>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</si>
  <si>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</si>
  <si>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</si>
  <si>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</si>
  <si>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</si>
  <si>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</si>
  <si>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</si>
  <si>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</si>
  <si>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</si>
  <si>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</si>
  <si>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</si>
  <si>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</si>
  <si>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</si>
  <si>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</si>
  <si>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</si>
  <si>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</si>
  <si>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</si>
  <si>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</si>
  <si>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</si>
  <si>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</si>
  <si>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</si>
  <si>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</si>
  <si>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</si>
  <si>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</si>
  <si>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</si>
  <si>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</si>
  <si>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</si>
  <si>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</si>
  <si>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</si>
  <si>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</si>
  <si>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</si>
  <si>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</si>
  <si>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</si>
  <si>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</si>
  <si>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</si>
  <si>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</si>
  <si>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</si>
  <si>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</si>
  <si>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</si>
  <si>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</si>
  <si>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</si>
  <si>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</si>
  <si>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</si>
  <si>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</si>
  <si>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</si>
  <si>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</si>
  <si>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</si>
  <si>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</si>
  <si>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</si>
  <si>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</si>
  <si>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</si>
  <si>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</si>
  <si>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</si>
  <si>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</si>
  <si>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</si>
  <si>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</si>
  <si>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</si>
  <si>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</si>
  <si>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</si>
  <si>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</si>
  <si>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</si>
  <si>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</si>
  <si>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</si>
  <si>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</si>
  <si>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</si>
  <si>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</si>
  <si>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</si>
  <si>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</si>
  <si>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</si>
  <si>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</si>
  <si>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</si>
  <si>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</si>
  <si>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</si>
  <si>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</si>
  <si>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</si>
  <si>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</si>
  <si>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</si>
  <si>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</si>
  <si>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</si>
  <si>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</si>
  <si>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</si>
  <si>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</si>
  <si>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</si>
  <si>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</si>
  <si>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</si>
  <si>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</si>
  <si>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</si>
  <si>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</si>
  <si>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</si>
  <si>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</si>
  <si>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</si>
  <si>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</si>
  <si>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</si>
  <si>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</si>
  <si>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</si>
  <si>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</si>
  <si>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</si>
  <si>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</si>
  <si>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</si>
  <si>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</si>
  <si>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</si>
  <si>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</si>
  <si>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</si>
  <si>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</si>
  <si>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</si>
  <si>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</si>
  <si>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</si>
  <si>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</si>
  <si>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</si>
  <si>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</si>
  <si>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</si>
  <si>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</si>
  <si>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</si>
  <si>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</si>
  <si>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</si>
  <si>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</si>
  <si>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</si>
  <si>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</si>
  <si>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</si>
  <si>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</si>
  <si>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</si>
  <si>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</si>
  <si>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</si>
  <si>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</si>
  <si>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</si>
  <si>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</si>
  <si>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</si>
  <si>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</si>
  <si>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</si>
  <si>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</si>
  <si>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</si>
  <si>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</si>
  <si>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</si>
  <si>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</si>
  <si>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</si>
  <si>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</si>
  <si>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</si>
  <si>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</si>
  <si>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</si>
  <si>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</si>
  <si>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</si>
  <si>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</si>
  <si>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</si>
  <si>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</si>
  <si>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</si>
  <si>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</si>
  <si>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</si>
  <si>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</si>
  <si>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</si>
  <si>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</si>
  <si>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</si>
  <si>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</si>
  <si>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</si>
  <si>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</si>
  <si>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</si>
  <si>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</si>
  <si>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</si>
  <si>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</si>
  <si>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</si>
  <si>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</si>
  <si>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</si>
  <si>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</si>
  <si>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</si>
  <si>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</si>
  <si>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</si>
  <si>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</si>
  <si>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</si>
  <si>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</si>
  <si>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</si>
  <si>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</si>
  <si>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</si>
  <si>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</si>
  <si>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</si>
  <si>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</si>
  <si>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</si>
  <si>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</si>
  <si>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</si>
  <si>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</si>
  <si>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</si>
  <si>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</si>
  <si>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</si>
  <si>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</si>
  <si>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</si>
  <si>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</si>
  <si>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</si>
  <si>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</si>
  <si>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</si>
  <si>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</si>
  <si>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</si>
  <si>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</si>
  <si>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</si>
  <si>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</si>
  <si>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</si>
  <si>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</si>
  <si>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</si>
  <si>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</si>
  <si>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</si>
  <si>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</si>
  <si>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</si>
  <si>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</si>
  <si>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</si>
  <si>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</si>
  <si>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</si>
  <si>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</si>
  <si>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</si>
  <si>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</si>
  <si>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</si>
  <si>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</si>
  <si>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</si>
  <si>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</si>
  <si>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</si>
  <si>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</si>
  <si>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</si>
  <si>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</si>
  <si>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</si>
  <si>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</si>
  <si>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</si>
  <si>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</si>
  <si>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</si>
  <si>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</si>
  <si>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</si>
  <si>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</si>
  <si>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</si>
  <si>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</si>
  <si>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</si>
  <si>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</si>
  <si>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</si>
  <si>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</si>
  <si>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</si>
  <si>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</si>
  <si>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</si>
  <si>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</si>
  <si>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</si>
  <si>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</si>
  <si>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</si>
  <si>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</si>
  <si>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</si>
  <si>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</si>
  <si>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</si>
  <si>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</si>
  <si>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</si>
  <si>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</si>
  <si>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</si>
  <si>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</si>
  <si>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</si>
  <si>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</si>
  <si>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</si>
  <si>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</si>
  <si>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</si>
  <si>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</si>
  <si>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</si>
  <si>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</si>
  <si>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</si>
  <si>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</si>
  <si>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</si>
  <si>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</si>
  <si>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</si>
  <si>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</si>
  <si>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</si>
  <si>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</si>
  <si>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</si>
  <si>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</si>
  <si>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</si>
  <si>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</si>
  <si>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</si>
  <si>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</si>
  <si>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</si>
  <si>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</si>
  <si>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</si>
  <si>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</si>
  <si>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</si>
  <si>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</si>
  <si>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</si>
  <si>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</si>
  <si>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</si>
  <si>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</si>
  <si>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</si>
  <si>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</si>
  <si>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</si>
  <si>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</si>
  <si>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</si>
  <si>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</si>
  <si>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</si>
  <si>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</si>
  <si>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</si>
  <si>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</si>
  <si>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</si>
  <si>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</si>
  <si>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</si>
  <si>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</si>
  <si>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</si>
  <si>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</si>
  <si>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</si>
  <si>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</si>
  <si>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</si>
  <si>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</si>
  <si>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</si>
  <si>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</si>
  <si>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</si>
  <si>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</si>
  <si>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</si>
  <si>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</si>
  <si>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</si>
  <si>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</si>
  <si>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</si>
  <si>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</si>
  <si>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</si>
  <si>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</si>
  <si>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</si>
  <si>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</si>
  <si>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</si>
  <si>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</si>
  <si>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</si>
  <si>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</si>
  <si>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</si>
  <si>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</si>
  <si>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</si>
  <si>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</si>
  <si>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</si>
  <si>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</si>
  <si>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</si>
  <si>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</si>
  <si>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</si>
  <si>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</si>
  <si>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</si>
  <si>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</si>
  <si>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</si>
  <si>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</si>
  <si>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</si>
  <si>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</si>
  <si>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</si>
  <si>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</si>
  <si>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</si>
  <si>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</si>
  <si>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</si>
  <si>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</si>
  <si>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</si>
  <si>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</si>
  <si>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</si>
  <si>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</si>
  <si>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</si>
  <si>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</si>
  <si>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</si>
  <si>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</si>
  <si>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</si>
  <si>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</si>
  <si>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</si>
  <si>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</si>
  <si>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</si>
  <si>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</si>
  <si>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</si>
  <si>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</si>
  <si>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</si>
  <si>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</si>
  <si>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</si>
  <si>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</si>
  <si>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</si>
  <si>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</si>
  <si>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</si>
  <si>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</si>
  <si>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</si>
  <si>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</si>
  <si>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</si>
  <si>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</si>
  <si>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</si>
  <si>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</si>
  <si>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</si>
  <si>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</si>
  <si>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</si>
  <si>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</si>
  <si>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</si>
  <si>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</si>
  <si>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</si>
  <si>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</si>
  <si>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</si>
  <si>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</si>
  <si>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</si>
  <si>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</si>
  <si>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</si>
  <si>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</si>
  <si>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</si>
  <si>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</si>
  <si>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</si>
  <si>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</si>
  <si>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</si>
  <si>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</si>
  <si>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</si>
  <si>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</si>
  <si>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</si>
  <si>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</si>
  <si>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</si>
  <si>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</si>
  <si>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</si>
  <si>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</si>
  <si>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</si>
  <si>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</si>
  <si>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</si>
  <si>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</si>
  <si>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</si>
  <si>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</si>
  <si>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</si>
  <si>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</si>
  <si>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</si>
  <si>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</si>
  <si>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</si>
  <si>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</si>
  <si>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</si>
  <si>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</si>
  <si>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</si>
  <si>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</si>
  <si>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</si>
  <si>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</si>
  <si>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</si>
  <si>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</si>
  <si>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</si>
  <si>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</si>
  <si>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</si>
  <si>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</si>
  <si>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</si>
  <si>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</si>
  <si>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</si>
  <si>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</si>
  <si>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</si>
  <si>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</si>
  <si>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</si>
  <si>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</si>
  <si>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</si>
  <si>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</si>
  <si>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</si>
  <si>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</si>
  <si>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</si>
  <si>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</si>
  <si>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</si>
  <si>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</si>
  <si>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</si>
  <si>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</si>
  <si>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</si>
  <si>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</si>
  <si>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</si>
  <si>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</si>
  <si>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</si>
  <si>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</si>
  <si>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</si>
  <si>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</si>
  <si>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</si>
  <si>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</si>
  <si>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</si>
  <si>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</si>
  <si>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</si>
  <si>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</si>
  <si>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</si>
  <si>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</si>
  <si>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</si>
  <si>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</si>
  <si>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</si>
  <si>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</si>
  <si>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</si>
  <si>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</si>
  <si>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</si>
  <si>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</si>
  <si>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</si>
  <si>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</si>
  <si>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</si>
  <si>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</si>
  <si>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</si>
  <si>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</si>
  <si>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</si>
  <si>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</si>
  <si>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</si>
  <si>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</si>
  <si>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</si>
  <si>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</si>
  <si>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</si>
  <si>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</si>
  <si>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</si>
  <si>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</si>
  <si>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</si>
  <si>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</si>
  <si>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</si>
  <si>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</si>
  <si>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</si>
  <si>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</si>
  <si>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</si>
  <si>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</si>
  <si>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</si>
  <si>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</si>
  <si>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</si>
  <si>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</si>
  <si>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</si>
  <si>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</si>
  <si>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</si>
  <si>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</si>
  <si>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</si>
  <si>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</si>
  <si>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</si>
  <si>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</si>
  <si>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</si>
  <si>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</si>
  <si>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</si>
  <si>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</si>
  <si>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</si>
  <si>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</si>
  <si>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</si>
  <si>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</si>
  <si>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</si>
  <si>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</si>
  <si>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</si>
  <si>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</si>
  <si>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</si>
  <si>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</si>
  <si>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</si>
  <si>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</si>
  <si>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</si>
  <si>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</si>
  <si>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</si>
  <si>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</si>
  <si>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</si>
  <si>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</si>
  <si>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</si>
  <si>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</si>
  <si>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</si>
  <si>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</si>
  <si>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</si>
  <si>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</si>
  <si>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</si>
  <si>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</si>
  <si>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</si>
  <si>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</si>
  <si>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</si>
  <si>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</si>
  <si>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</si>
  <si>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</si>
  <si>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</si>
  <si>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</si>
  <si>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</si>
  <si>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</si>
  <si>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</si>
  <si>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</si>
  <si>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</si>
  <si>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</si>
  <si>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</si>
  <si>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</si>
  <si>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</si>
  <si>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</si>
  <si>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</si>
  <si>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</si>
  <si>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</si>
  <si>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</si>
  <si>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</si>
  <si>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</si>
  <si>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</si>
  <si>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</si>
  <si>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</si>
  <si>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</si>
  <si>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</si>
  <si>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</si>
  <si>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</si>
  <si>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</si>
  <si>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</si>
  <si>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</si>
  <si>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</si>
  <si>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</si>
  <si>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</si>
  <si>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</si>
  <si>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</si>
  <si>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</si>
  <si>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</si>
  <si>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</si>
  <si>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</si>
  <si>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</si>
  <si>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</si>
  <si>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</si>
  <si>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</si>
  <si>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</si>
  <si>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</si>
  <si>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</si>
  <si>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</si>
  <si>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</si>
  <si>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</si>
  <si>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</si>
  <si>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</si>
  <si>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</si>
  <si>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</si>
  <si>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</si>
  <si>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</si>
  <si>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</si>
  <si>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</si>
  <si>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</si>
  <si>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</si>
  <si>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</si>
  <si>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</si>
  <si>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</si>
  <si>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</si>
  <si>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</si>
  <si>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</si>
  <si>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</si>
  <si>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</si>
  <si>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</si>
  <si>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</si>
  <si>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</si>
  <si>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</si>
  <si>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</si>
  <si>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</si>
  <si>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</si>
  <si>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</si>
  <si>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</si>
  <si>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</si>
  <si>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</si>
  <si>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</si>
  <si>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</si>
  <si>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</si>
  <si>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</si>
  <si>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</si>
  <si>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</si>
  <si>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</si>
  <si>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</si>
  <si>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</si>
  <si>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</si>
  <si>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</si>
  <si>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</si>
  <si>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</si>
  <si>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</si>
  <si>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</si>
  <si>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</si>
  <si>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</si>
  <si>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</si>
  <si>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</si>
  <si>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</si>
  <si>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</si>
  <si>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</si>
  <si>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</si>
  <si>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</si>
  <si>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</si>
  <si>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</si>
  <si>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</si>
  <si>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</si>
  <si>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</si>
  <si>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</si>
  <si>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</si>
  <si>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</si>
  <si>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</si>
  <si>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</si>
  <si>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</si>
  <si>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</si>
  <si>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</si>
  <si>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</si>
  <si>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</si>
  <si>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</si>
  <si>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</si>
  <si>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</si>
  <si>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</si>
  <si>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</si>
  <si>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</si>
  <si>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</si>
  <si>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</si>
  <si>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</si>
  <si>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</si>
  <si>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</si>
  <si>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</si>
  <si>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</si>
  <si>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</si>
  <si>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</si>
  <si>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</si>
  <si>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</si>
  <si>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</si>
  <si>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</si>
  <si>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</si>
  <si>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</si>
  <si>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</si>
  <si>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</si>
  <si>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</si>
  <si>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</si>
  <si>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</si>
  <si>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</si>
  <si>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</si>
  <si>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</si>
  <si>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</si>
  <si>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</si>
  <si>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</si>
  <si>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</si>
  <si>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</si>
  <si>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</si>
  <si>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</si>
  <si>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</si>
  <si>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</si>
  <si>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</si>
  <si>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</si>
  <si>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</si>
  <si>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</si>
  <si>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</si>
  <si>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</si>
  <si>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</si>
  <si>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</si>
  <si>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</si>
  <si>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</si>
  <si>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</si>
  <si>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</si>
  <si>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</si>
  <si>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</si>
  <si>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</si>
  <si>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</si>
  <si>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</si>
  <si>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</si>
  <si>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</si>
  <si>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</si>
  <si>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</si>
  <si>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</si>
  <si>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</si>
  <si>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</si>
  <si>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</si>
  <si>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</si>
  <si>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</si>
  <si>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</si>
  <si>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</si>
  <si>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</si>
  <si>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</si>
  <si>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</si>
  <si>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</si>
  <si>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</si>
  <si>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</si>
  <si>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</si>
  <si>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</si>
  <si>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</si>
  <si>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</si>
  <si>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</si>
  <si>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</si>
  <si>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</si>
  <si>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</si>
  <si>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</si>
  <si>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</si>
  <si>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</si>
  <si>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</si>
  <si>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</si>
  <si>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</si>
  <si>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</si>
  <si>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</si>
  <si>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</si>
  <si>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</si>
  <si>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</si>
  <si>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</si>
  <si>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</si>
  <si>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</si>
  <si>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</si>
  <si>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</si>
  <si>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</si>
  <si>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</si>
  <si>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</si>
  <si>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</si>
  <si>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</si>
  <si>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</si>
  <si>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</si>
  <si>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</si>
  <si>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</si>
  <si>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</si>
  <si>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</si>
  <si>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</si>
  <si>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</si>
  <si>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</si>
  <si>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</si>
  <si>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</si>
  <si>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</si>
  <si>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</si>
  <si>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</si>
  <si>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</si>
  <si>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</si>
  <si>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</si>
  <si>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</si>
  <si>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</si>
  <si>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</si>
  <si>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</si>
  <si>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</si>
  <si>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</si>
  <si>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</si>
  <si>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</si>
  <si>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</si>
  <si>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</si>
  <si>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</si>
  <si>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</si>
  <si>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</si>
  <si>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</si>
  <si>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</si>
  <si>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</si>
  <si>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</si>
  <si>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</si>
  <si>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</si>
  <si>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</si>
  <si>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</si>
  <si>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</si>
  <si>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</si>
  <si>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</si>
  <si>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</si>
  <si>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</si>
  <si>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</si>
  <si>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</si>
  <si>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</si>
  <si>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</si>
  <si>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</si>
  <si>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</si>
  <si>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</si>
  <si>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</si>
  <si>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</si>
  <si>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</si>
  <si>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</si>
  <si>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</si>
  <si>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</si>
  <si>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</si>
  <si>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</si>
  <si>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</si>
  <si>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</si>
  <si>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</si>
  <si>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</si>
  <si>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</si>
  <si>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</si>
  <si>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</si>
  <si>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</si>
  <si>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</si>
  <si>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</si>
  <si>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</si>
  <si>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</si>
  <si>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</si>
  <si>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</si>
  <si>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</si>
  <si>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</si>
  <si>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</si>
  <si>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</si>
  <si>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</si>
  <si>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</si>
  <si>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</si>
  <si>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</si>
  <si>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</si>
  <si>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</si>
  <si>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</si>
  <si>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</si>
  <si>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</si>
  <si>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</si>
  <si>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</si>
  <si>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</si>
  <si>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</si>
  <si>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</si>
  <si>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</si>
  <si>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</si>
  <si>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</si>
  <si>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</si>
  <si>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</si>
  <si>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</si>
  <si>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</si>
  <si>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</si>
  <si>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</si>
  <si>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</si>
  <si>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</si>
  <si>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</si>
  <si>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</si>
  <si>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</si>
  <si>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</si>
  <si>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</si>
  <si>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</si>
  <si>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</si>
  <si>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</si>
  <si>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</si>
  <si>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</si>
  <si>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</si>
  <si>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</si>
  <si>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</si>
  <si>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</si>
  <si>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</si>
  <si>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</si>
  <si>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</si>
  <si>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</si>
  <si>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</si>
  <si>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</si>
  <si>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</si>
  <si>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</si>
  <si>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</si>
  <si>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</si>
  <si>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</si>
  <si>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</si>
  <si>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</si>
  <si>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</si>
  <si>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</si>
  <si>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</si>
  <si>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</si>
  <si>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</si>
  <si>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</si>
  <si>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</si>
  <si>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</si>
  <si>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</si>
  <si>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</si>
  <si>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</si>
  <si>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</si>
  <si>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</si>
  <si>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</si>
  <si>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</si>
  <si>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</si>
  <si>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</si>
  <si>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</si>
  <si>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</si>
  <si>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</si>
  <si>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</si>
  <si>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</si>
  <si>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</si>
  <si>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</si>
  <si>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</si>
  <si>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</si>
  <si>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</si>
  <si>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</si>
  <si>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</si>
  <si>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</si>
  <si>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</si>
  <si>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</si>
  <si>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</si>
  <si>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</si>
  <si>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</si>
  <si>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</si>
  <si>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</si>
  <si>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</si>
  <si>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</si>
  <si>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</si>
  <si>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</si>
  <si>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</si>
  <si>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</si>
  <si>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</si>
  <si>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</si>
  <si>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</si>
  <si>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</si>
  <si>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</si>
  <si>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</si>
  <si>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</si>
  <si>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</si>
  <si>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</si>
  <si>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</si>
  <si>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</si>
  <si>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</si>
  <si>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</si>
  <si>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</si>
  <si>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</si>
  <si>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</si>
  <si>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</si>
  <si>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</si>
  <si>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</si>
  <si>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</si>
  <si>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</si>
  <si>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</si>
  <si>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</si>
  <si>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</si>
  <si>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</si>
  <si>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</si>
  <si>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</si>
  <si>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</si>
  <si>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</si>
  <si>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</si>
  <si>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</si>
  <si>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</si>
  <si>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</si>
  <si>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</si>
  <si>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</si>
  <si>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</si>
  <si>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</si>
  <si>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</si>
  <si>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</si>
  <si>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</si>
  <si>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</si>
  <si>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</si>
  <si>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</si>
  <si>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</si>
  <si>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</si>
  <si>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</si>
  <si>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</si>
  <si>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</si>
  <si>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</si>
  <si>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</si>
  <si>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</si>
  <si>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</si>
  <si>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</si>
  <si>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</si>
  <si>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</si>
  <si>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</si>
  <si>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</si>
  <si>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</si>
  <si>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</si>
  <si>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</si>
  <si>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</si>
  <si>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</si>
  <si>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</si>
  <si>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</si>
  <si>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</si>
  <si>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</si>
  <si>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</si>
  <si>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</si>
  <si>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</si>
  <si>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</si>
  <si>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</si>
  <si>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</si>
  <si>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</si>
  <si>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</si>
  <si>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</si>
  <si>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</si>
  <si>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</si>
  <si>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</si>
  <si>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</si>
  <si>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</si>
  <si>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</si>
  <si>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</si>
  <si>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</si>
  <si>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</si>
  <si>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</si>
  <si>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</si>
  <si>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</si>
  <si>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</si>
  <si>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</si>
  <si>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</si>
  <si>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</si>
  <si>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</si>
  <si>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</si>
  <si>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</si>
  <si>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</si>
  <si>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</si>
  <si>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</si>
  <si>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</si>
  <si>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</si>
  <si>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</si>
  <si>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</si>
  <si>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</si>
  <si>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</si>
  <si>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</si>
  <si>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</si>
  <si>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</si>
  <si>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</si>
  <si>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</si>
  <si>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</si>
  <si>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</si>
  <si>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</si>
  <si>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</si>
  <si>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</si>
  <si>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</si>
  <si>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</si>
  <si>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</si>
  <si>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</si>
  <si>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</si>
  <si>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</si>
  <si>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</si>
  <si>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</si>
  <si>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</si>
  <si>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</si>
  <si>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</si>
  <si>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</si>
  <si>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</si>
  <si>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</si>
  <si>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</si>
  <si>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</si>
  <si>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</si>
  <si>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</si>
  <si>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</si>
  <si>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</si>
  <si>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</si>
  <si>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</si>
  <si>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</si>
  <si>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</si>
  <si>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</si>
  <si>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</si>
  <si>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</si>
  <si>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</si>
  <si>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</si>
  <si>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</si>
  <si>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</si>
  <si>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</si>
  <si>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</si>
  <si>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</si>
  <si>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</si>
  <si>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</si>
  <si>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</si>
  <si>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</si>
  <si>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</si>
  <si>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</si>
  <si>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</si>
  <si>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</si>
  <si>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</si>
  <si>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</si>
  <si>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</si>
  <si>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</si>
  <si>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</si>
  <si>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</si>
  <si>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</si>
  <si>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</si>
  <si>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</si>
  <si>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</si>
  <si>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</si>
  <si>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</si>
  <si>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</si>
  <si>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</si>
  <si>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</si>
  <si>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</si>
  <si>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</si>
  <si>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</si>
  <si>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</si>
  <si>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</si>
  <si>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</si>
  <si>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</si>
  <si>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</si>
  <si>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</si>
  <si>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</si>
  <si>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</si>
  <si>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</si>
  <si>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</si>
  <si>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</si>
  <si>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</si>
  <si>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</si>
  <si>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</si>
  <si>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</si>
  <si>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</si>
  <si>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</si>
  <si>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</si>
  <si>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</si>
  <si>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</si>
  <si>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</si>
  <si>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</si>
  <si>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</si>
  <si>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</si>
  <si>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</si>
  <si>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</si>
  <si>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</si>
  <si>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</si>
  <si>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</si>
  <si>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</si>
  <si>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</si>
  <si>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</si>
  <si>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</si>
  <si>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</si>
  <si>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</si>
  <si>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</si>
  <si>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</si>
  <si>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</si>
  <si>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</si>
  <si>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</si>
  <si>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</si>
  <si>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</si>
  <si>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</si>
  <si>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</si>
  <si>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</si>
  <si>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</si>
  <si>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</si>
  <si>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</si>
  <si>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</si>
  <si>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</si>
  <si>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</si>
  <si>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</si>
  <si>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</si>
  <si>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</si>
  <si>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</si>
  <si>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</si>
  <si>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</si>
  <si>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</si>
  <si>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</si>
  <si>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</si>
  <si>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</si>
  <si>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</si>
  <si>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</si>
  <si>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</si>
  <si>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</si>
  <si>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</si>
  <si>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</si>
  <si>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</si>
  <si>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</si>
  <si>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</si>
  <si>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</si>
  <si>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</si>
  <si>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</si>
  <si>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</si>
  <si>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</si>
  <si>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</si>
  <si>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</si>
  <si>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</si>
  <si>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</si>
  <si>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</si>
  <si>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</si>
  <si>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</si>
  <si>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</si>
  <si>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</si>
  <si>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</si>
  <si>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</si>
  <si>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</si>
  <si>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</si>
  <si>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</si>
  <si>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</si>
  <si>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</si>
  <si>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</si>
  <si>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</si>
  <si>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</si>
  <si>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</si>
  <si>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</si>
  <si>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</si>
  <si>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</si>
  <si>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</si>
  <si>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</si>
  <si>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</si>
  <si>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</si>
  <si>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</si>
  <si>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</si>
  <si>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</si>
  <si>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</si>
  <si>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</si>
  <si>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</si>
  <si>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</si>
  <si>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</si>
  <si>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</si>
  <si>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</si>
  <si>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</si>
  <si>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</si>
  <si>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</si>
  <si>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</si>
  <si>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</si>
  <si>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</si>
  <si>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</si>
  <si>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</si>
  <si>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</si>
  <si>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</si>
  <si>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</si>
  <si>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</si>
  <si>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</si>
  <si>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</si>
  <si>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</si>
  <si>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</si>
  <si>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</si>
  <si>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</si>
  <si>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</si>
  <si>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</si>
  <si>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</si>
  <si>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</si>
  <si>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</si>
  <si>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</si>
  <si>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</si>
  <si>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</si>
  <si>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</si>
  <si>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</si>
  <si>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</si>
  <si>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</si>
  <si>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</si>
  <si>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</si>
  <si>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</si>
  <si>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</si>
  <si>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</si>
  <si>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</si>
  <si>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</si>
  <si>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</si>
  <si>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</si>
  <si>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</si>
  <si>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</si>
  <si>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</si>
  <si>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</si>
  <si>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</si>
  <si>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</si>
  <si>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</si>
  <si>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</si>
  <si>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</si>
  <si>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</si>
  <si>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</si>
  <si>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</si>
  <si>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</si>
  <si>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</si>
  <si>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</si>
  <si>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</si>
  <si>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</si>
  <si>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</si>
  <si>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</si>
  <si>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</si>
  <si>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</si>
  <si>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</si>
  <si>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</si>
  <si>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</si>
  <si>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</si>
  <si>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</si>
  <si>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</si>
  <si>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</si>
  <si>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</si>
  <si>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</si>
  <si>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</si>
  <si>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</si>
  <si>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</si>
  <si>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</si>
  <si>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</si>
  <si>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</si>
  <si>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</si>
  <si>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</si>
  <si>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</si>
  <si>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</si>
  <si>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</si>
  <si>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</si>
  <si>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</si>
  <si>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</si>
  <si>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</si>
  <si>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</si>
  <si>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</si>
  <si>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</si>
  <si>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</si>
  <si>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</si>
  <si>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</si>
  <si>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</si>
  <si>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</si>
  <si>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</si>
  <si>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</si>
  <si>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</si>
  <si>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</si>
  <si>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</si>
  <si>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</si>
  <si>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</si>
  <si>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</si>
  <si>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</si>
  <si>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</si>
  <si>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</si>
  <si>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</si>
  <si>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</si>
  <si>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</si>
  <si>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</si>
  <si>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</si>
  <si>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</si>
  <si>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</si>
  <si>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</si>
  <si>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</si>
  <si>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</si>
  <si>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</si>
  <si>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</si>
  <si>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</si>
  <si>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</si>
  <si>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</si>
  <si>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</si>
  <si>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</si>
  <si>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</si>
  <si>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</si>
  <si>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</si>
  <si>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</si>
  <si>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</si>
  <si>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</si>
  <si>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</si>
  <si>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</si>
  <si>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</si>
  <si>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</si>
  <si>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</si>
  <si>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</si>
  <si>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</si>
  <si>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</si>
  <si>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</si>
  <si>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</si>
  <si>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</si>
  <si>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</si>
  <si>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</si>
  <si>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</si>
  <si>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</si>
  <si>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</si>
  <si>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</si>
  <si>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</si>
  <si>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</si>
  <si>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</si>
  <si>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</si>
  <si>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</si>
  <si>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</si>
  <si>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</si>
  <si>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</si>
  <si>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</si>
  <si>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</si>
  <si>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</si>
  <si>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</si>
  <si>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</si>
  <si>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</si>
  <si>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</si>
  <si>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</si>
  <si>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</si>
  <si>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</si>
  <si>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</si>
  <si>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</si>
  <si>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</si>
  <si>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</si>
  <si>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</si>
  <si>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</si>
  <si>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</si>
  <si>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</si>
  <si>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</si>
  <si>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</si>
  <si>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</si>
  <si>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</si>
  <si>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</si>
  <si>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</si>
  <si>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</si>
  <si>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</si>
  <si>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</si>
  <si>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</si>
  <si>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</si>
  <si>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</si>
  <si>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</si>
  <si>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</si>
  <si>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</si>
  <si>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</si>
  <si>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</si>
  <si>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</si>
  <si>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</si>
  <si>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</si>
  <si>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</si>
  <si>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</si>
  <si>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</si>
  <si>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</si>
  <si>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</si>
  <si>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</si>
  <si>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</si>
  <si>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</si>
  <si>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</si>
  <si>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</si>
  <si>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</si>
  <si>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</si>
  <si>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</si>
  <si>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</si>
  <si>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</si>
  <si>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</si>
  <si>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</si>
  <si>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</si>
  <si>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</si>
  <si>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</si>
  <si>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</si>
  <si>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</si>
  <si>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</si>
  <si>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</si>
  <si>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</si>
  <si>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</si>
  <si>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</si>
  <si>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</si>
  <si>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</si>
  <si>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</si>
  <si>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</si>
  <si>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</si>
  <si>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</si>
  <si>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</si>
  <si>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</si>
  <si>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</si>
  <si>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</si>
  <si>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</si>
  <si>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</si>
  <si>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</si>
  <si>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</si>
  <si>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</si>
  <si>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</si>
  <si>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</si>
  <si>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</si>
  <si>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</si>
  <si>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</si>
  <si>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</si>
  <si>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</si>
  <si>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</si>
  <si>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</si>
  <si>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</si>
  <si>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</si>
  <si>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</si>
  <si>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</si>
  <si>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</si>
  <si>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</si>
  <si>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</si>
  <si>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</si>
  <si>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</si>
  <si>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</si>
  <si>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</si>
  <si>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</si>
  <si>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</si>
  <si>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</si>
  <si>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</si>
  <si>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</si>
  <si>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</si>
  <si>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</si>
  <si>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</si>
  <si>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</si>
  <si>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</si>
  <si>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</si>
  <si>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</si>
  <si>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</si>
  <si>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</si>
  <si>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</si>
  <si>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</si>
  <si>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</si>
  <si>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</si>
  <si>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</si>
  <si>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</si>
  <si>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</si>
  <si>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</si>
  <si>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</si>
  <si>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</si>
  <si>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</si>
  <si>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</si>
  <si>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</si>
  <si>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</si>
  <si>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</si>
  <si>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</si>
  <si>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</si>
  <si>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</si>
  <si>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</si>
  <si>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</si>
  <si>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</si>
  <si>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</si>
  <si>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</si>
  <si>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</si>
  <si>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</si>
  <si>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</si>
  <si>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</si>
  <si>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</si>
  <si>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</si>
  <si>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</si>
  <si>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</si>
  <si>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</si>
  <si>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</si>
  <si>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</si>
  <si>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</si>
  <si>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</si>
  <si>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</si>
  <si>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</si>
  <si>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</si>
  <si>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</si>
  <si>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</si>
  <si>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</si>
  <si>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</si>
  <si>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</si>
  <si>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</si>
  <si>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</si>
  <si>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</si>
  <si>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</si>
  <si>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</si>
  <si>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</si>
  <si>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</si>
  <si>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</si>
  <si>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</si>
  <si>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</si>
  <si>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</si>
  <si>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</si>
  <si>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</si>
  <si>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</si>
  <si>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</si>
  <si>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</si>
  <si>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</si>
  <si>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</si>
  <si>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</si>
  <si>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</si>
  <si>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</si>
  <si>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</si>
  <si>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</si>
  <si>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</si>
  <si>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</si>
  <si>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</si>
  <si>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</si>
  <si>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</si>
  <si>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</si>
  <si>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</si>
  <si>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</si>
  <si>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</si>
  <si>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</si>
  <si>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</si>
  <si>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</si>
  <si>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</si>
  <si>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</si>
  <si>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</si>
  <si>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</si>
  <si>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</si>
  <si>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</si>
  <si>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</si>
  <si>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</si>
  <si>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</si>
  <si>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</si>
  <si>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</si>
  <si>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</si>
  <si>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</si>
  <si>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</si>
  <si>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</si>
  <si>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</si>
  <si>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</si>
  <si>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</si>
  <si>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</si>
  <si>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</si>
  <si>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</si>
  <si>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</si>
  <si>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</si>
  <si>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</si>
  <si>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</si>
  <si>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</si>
  <si>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</si>
  <si>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</si>
  <si>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</si>
  <si>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</si>
  <si>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</si>
  <si>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</si>
  <si>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</si>
  <si>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</si>
  <si>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</si>
  <si>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</si>
  <si>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</si>
  <si>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</si>
  <si>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</si>
  <si>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</si>
  <si>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</si>
  <si>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</si>
  <si>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</si>
  <si>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</si>
  <si>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</si>
  <si>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</si>
  <si>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</si>
  <si>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</si>
  <si>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</si>
  <si>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</si>
  <si>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</si>
  <si>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</si>
  <si>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</si>
  <si>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</si>
  <si>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</si>
  <si>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</si>
  <si>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</si>
  <si>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</si>
  <si>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</si>
  <si>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</si>
  <si>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</si>
  <si>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</si>
  <si>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</si>
  <si>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</si>
  <si>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</si>
  <si>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</si>
  <si>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</si>
  <si>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</si>
  <si>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</si>
  <si>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</si>
  <si>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</si>
  <si>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</si>
  <si>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</si>
  <si>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</si>
  <si>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</si>
  <si>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</si>
  <si>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</si>
  <si>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</si>
  <si>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</si>
  <si>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</si>
  <si>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</si>
  <si>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</si>
  <si>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</si>
  <si>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</si>
  <si>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</si>
  <si>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</si>
  <si>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</si>
  <si>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</si>
  <si>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</si>
  <si>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</si>
  <si>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</si>
  <si>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</si>
  <si>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</si>
  <si>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</si>
  <si>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</si>
  <si>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</si>
  <si>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</si>
  <si>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</si>
  <si>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</si>
  <si>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</si>
  <si>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</si>
  <si>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</si>
  <si>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</si>
  <si>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</si>
  <si>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</si>
  <si>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</si>
  <si>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</si>
  <si>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</si>
  <si>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</si>
  <si>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</si>
  <si>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</si>
  <si>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</si>
  <si>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</si>
  <si>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</si>
  <si>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</si>
  <si>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</si>
  <si>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</si>
  <si>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</si>
  <si>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</si>
  <si>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</si>
  <si>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</si>
  <si>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</si>
  <si>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</si>
  <si>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</si>
  <si>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</si>
  <si>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</si>
  <si>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</si>
  <si>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</si>
  <si>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</si>
  <si>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</si>
  <si>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</si>
  <si>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</si>
  <si>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</si>
  <si>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</si>
  <si>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</si>
  <si>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</si>
  <si>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</si>
  <si>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</si>
  <si>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</si>
  <si>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</si>
  <si>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</si>
  <si>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</si>
  <si>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</si>
  <si>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</si>
  <si>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</si>
  <si>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</si>
  <si>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</si>
  <si>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</si>
  <si>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</si>
  <si>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</si>
  <si>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</si>
  <si>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</si>
  <si>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</si>
  <si>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</si>
  <si>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</si>
  <si>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</si>
  <si>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</si>
  <si>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</si>
  <si>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</si>
  <si>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</si>
  <si>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</si>
  <si>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</si>
  <si>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</si>
  <si>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</si>
  <si>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</si>
  <si>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</si>
  <si>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</si>
  <si>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</si>
  <si>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</si>
  <si>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</si>
  <si>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</si>
  <si>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</si>
  <si>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</si>
  <si>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</si>
  <si>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</si>
  <si>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</si>
  <si>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</si>
  <si>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</si>
  <si>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</si>
  <si>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</si>
  <si>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</si>
  <si>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</si>
  <si>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</si>
  <si>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</si>
  <si>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</si>
  <si>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</si>
  <si>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</si>
  <si>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</si>
  <si>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</si>
  <si>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</si>
  <si>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</si>
  <si>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</si>
  <si>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</si>
  <si>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</si>
  <si>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</si>
  <si>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</si>
  <si>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</si>
  <si>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</si>
  <si>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</si>
  <si>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</si>
  <si>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</si>
  <si>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</si>
  <si>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</si>
  <si>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</si>
  <si>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</si>
  <si>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</si>
  <si>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</si>
  <si>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</si>
  <si>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</si>
  <si>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</si>
  <si>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</si>
  <si>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</si>
  <si>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</si>
  <si>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</si>
  <si>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</si>
  <si>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</si>
  <si>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</si>
  <si>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</si>
  <si>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</si>
  <si>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</si>
  <si>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</si>
  <si>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</si>
  <si>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</si>
  <si>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</si>
  <si>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</si>
  <si>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</si>
  <si>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</si>
  <si>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</si>
  <si>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</si>
  <si>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</si>
  <si>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</si>
  <si>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</si>
  <si>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</si>
  <si>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</si>
  <si>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</si>
  <si>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</si>
  <si>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</si>
  <si>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</si>
  <si>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</si>
  <si>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</si>
  <si>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</si>
  <si>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</si>
  <si>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</si>
  <si>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</si>
  <si>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</si>
  <si>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</si>
  <si>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</si>
  <si>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</si>
  <si>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</si>
  <si>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</si>
  <si>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</si>
  <si>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</si>
  <si>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</si>
  <si>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</si>
  <si>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</si>
  <si>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</si>
  <si>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</si>
  <si>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</si>
  <si>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</si>
  <si>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</si>
  <si>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</si>
  <si>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</si>
  <si>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</si>
  <si>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</si>
  <si>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</si>
  <si>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</si>
  <si>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</si>
  <si>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</si>
  <si>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</si>
  <si>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</si>
  <si>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</si>
  <si>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</si>
  <si>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</si>
  <si>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</si>
  <si>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</si>
  <si>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</si>
  <si>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</si>
  <si>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</si>
  <si>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</si>
  <si>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</si>
  <si>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</si>
  <si>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</si>
  <si>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</si>
  <si>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</si>
  <si>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</si>
  <si>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</si>
  <si>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</si>
  <si>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</si>
  <si>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</si>
  <si>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</si>
  <si>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</si>
  <si>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</si>
  <si>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</si>
  <si>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</si>
  <si>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</si>
  <si>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</si>
  <si>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</si>
  <si>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</si>
  <si>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</si>
  <si>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</si>
  <si>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</si>
  <si>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</si>
  <si>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</si>
  <si>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</si>
  <si>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</si>
  <si>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</si>
  <si>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</si>
  <si>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</si>
  <si>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</si>
  <si>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</si>
  <si>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</si>
  <si>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</si>
  <si>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</si>
  <si>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</si>
  <si>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</si>
  <si>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</si>
  <si>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</si>
  <si>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</si>
  <si>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</si>
  <si>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</si>
  <si>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</si>
  <si>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</si>
  <si>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</si>
  <si>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</si>
  <si>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</si>
  <si>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</si>
  <si>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</si>
  <si>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</si>
  <si>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</si>
  <si>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</si>
  <si>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</si>
  <si>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</si>
  <si>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</si>
  <si>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</si>
  <si>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</si>
  <si>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</si>
  <si>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</si>
  <si>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</si>
  <si>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</si>
  <si>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</si>
  <si>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</si>
  <si>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</si>
  <si>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</si>
  <si>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</si>
  <si>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</si>
  <si>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</si>
  <si>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</si>
  <si>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</si>
  <si>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</si>
  <si>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</si>
  <si>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</si>
  <si>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</si>
  <si>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</si>
  <si>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</si>
  <si>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</si>
  <si>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</si>
  <si>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</si>
  <si>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</si>
  <si>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</si>
  <si>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</si>
  <si>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</si>
  <si>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</si>
  <si>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</si>
  <si>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</si>
  <si>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</si>
  <si>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</si>
  <si>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</si>
  <si>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</si>
  <si>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</si>
  <si>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</si>
  <si>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</si>
  <si>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</si>
  <si>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</si>
  <si>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</si>
  <si>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</si>
  <si>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</si>
  <si>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</si>
  <si>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</si>
  <si>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</si>
  <si>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</si>
  <si>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</si>
  <si>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</si>
  <si>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</si>
  <si>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</si>
  <si>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</si>
  <si>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</si>
  <si>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</si>
  <si>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</si>
  <si>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</si>
  <si>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</si>
  <si>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</si>
  <si>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</si>
  <si>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</si>
  <si>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</si>
  <si>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</si>
  <si>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</si>
  <si>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</si>
  <si>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</si>
  <si>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</si>
  <si>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</si>
  <si>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</si>
  <si>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</si>
  <si>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</si>
  <si>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</si>
  <si>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</si>
  <si>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</si>
  <si>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</si>
  <si>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</si>
  <si>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</si>
  <si>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</si>
  <si>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</si>
  <si>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</si>
  <si>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</si>
  <si>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</si>
  <si>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</si>
  <si>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</si>
  <si>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</si>
  <si>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</si>
  <si>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</si>
  <si>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</si>
  <si>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</si>
  <si>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</si>
  <si>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</si>
  <si>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</si>
  <si>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</si>
  <si>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</si>
  <si>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</si>
  <si>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</si>
  <si>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</si>
  <si>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</si>
  <si>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</si>
  <si>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</si>
  <si>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</si>
  <si>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</si>
  <si>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</si>
  <si>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</si>
  <si>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</si>
  <si>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</si>
  <si>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</si>
  <si>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</si>
  <si>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</si>
  <si>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</si>
  <si>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</si>
  <si>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</si>
  <si>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</si>
  <si>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</si>
  <si>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</si>
  <si>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</si>
  <si>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</si>
  <si>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</si>
  <si>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</si>
  <si>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</si>
  <si>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</si>
  <si>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</si>
  <si>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</si>
  <si>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</si>
  <si>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</si>
  <si>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</si>
  <si>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</si>
  <si>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</si>
  <si>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</si>
  <si>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</si>
  <si>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</si>
  <si>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</si>
  <si>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</si>
  <si>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</si>
  <si>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</si>
  <si>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</si>
  <si>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</si>
  <si>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</si>
  <si>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</si>
  <si>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</si>
  <si>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</si>
  <si>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</si>
  <si>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</si>
  <si>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</si>
  <si>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</si>
  <si>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</si>
  <si>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</si>
  <si>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</si>
  <si>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</si>
  <si>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</si>
  <si>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</si>
  <si>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</si>
  <si>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</si>
  <si>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</si>
  <si>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</si>
  <si>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</si>
  <si>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</si>
  <si>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</si>
  <si>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</si>
  <si>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</si>
  <si>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</si>
  <si>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</si>
  <si>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</si>
  <si>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</si>
  <si>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</si>
  <si>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</si>
  <si>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</si>
  <si>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</si>
  <si>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</si>
  <si>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</si>
  <si>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</si>
  <si>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</si>
  <si>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</si>
  <si>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</si>
  <si>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</si>
  <si>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</si>
  <si>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</si>
  <si>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</si>
  <si>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</si>
  <si>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</si>
  <si>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</si>
  <si>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</si>
  <si>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</si>
  <si>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</si>
  <si>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</si>
  <si>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</si>
  <si>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</si>
  <si>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</si>
  <si>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</si>
  <si>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</si>
  <si>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</si>
  <si>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</si>
  <si>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</si>
  <si>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</si>
  <si>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</si>
  <si>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</si>
  <si>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</si>
  <si>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</si>
  <si>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</si>
  <si>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</si>
  <si>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</si>
  <si>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</si>
  <si>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</si>
  <si>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</si>
  <si>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</si>
  <si>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</si>
  <si>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</si>
  <si>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</si>
  <si>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</si>
  <si>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</si>
  <si>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</si>
  <si>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</si>
  <si>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</si>
  <si>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</si>
  <si>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</si>
  <si>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</si>
  <si>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</si>
  <si>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</si>
  <si>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</si>
  <si>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</si>
  <si>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</si>
  <si>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</si>
  <si>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</si>
  <si>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</si>
  <si>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</si>
  <si>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</si>
  <si>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</si>
  <si>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</si>
  <si>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</si>
  <si>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</si>
  <si>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</si>
  <si>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</si>
  <si>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</si>
  <si>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</si>
  <si>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</si>
  <si>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</si>
  <si>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</si>
  <si>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</si>
  <si>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</si>
  <si>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</si>
  <si>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</si>
  <si>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</si>
  <si>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</si>
  <si>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</si>
  <si>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</si>
  <si>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</si>
  <si>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</si>
  <si>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</si>
  <si>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</si>
  <si>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</si>
  <si>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</si>
  <si>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</si>
  <si>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</si>
  <si>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</si>
  <si>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</si>
  <si>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</si>
  <si>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</si>
  <si>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</si>
  <si>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</si>
  <si>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</si>
  <si>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</si>
  <si>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</si>
  <si>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</si>
  <si>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</si>
  <si>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</si>
  <si>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</si>
  <si>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</si>
  <si>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</si>
  <si>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</si>
  <si>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</si>
  <si>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</si>
  <si>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</si>
  <si>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</si>
  <si>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</si>
  <si>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</si>
  <si>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</si>
  <si>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</si>
  <si>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</si>
  <si>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</si>
  <si>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</si>
  <si>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</si>
  <si>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</si>
  <si>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</si>
  <si>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</si>
  <si>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</si>
  <si>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</si>
  <si>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</si>
  <si>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</si>
  <si>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</si>
  <si>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</si>
  <si>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</si>
  <si>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</si>
  <si>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</si>
  <si>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</si>
  <si>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</si>
  <si>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</si>
  <si>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</si>
  <si>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</si>
  <si>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</si>
  <si>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</si>
  <si>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</si>
  <si>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</si>
  <si>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</si>
  <si>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</si>
  <si>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</si>
  <si>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</si>
  <si>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</si>
  <si>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</si>
  <si>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</si>
  <si>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</si>
  <si>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</si>
  <si>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</si>
  <si>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</si>
  <si>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</si>
  <si>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</si>
  <si>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</si>
  <si>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</si>
  <si>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</si>
  <si>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</si>
  <si>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</si>
  <si>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</si>
  <si>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</si>
  <si>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</si>
  <si>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</si>
  <si>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</si>
  <si>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</si>
  <si>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</si>
  <si>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</si>
  <si>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</si>
  <si>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</si>
  <si>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</si>
  <si>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</si>
  <si>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</si>
  <si>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</si>
  <si>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</si>
  <si>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</si>
  <si>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</si>
  <si>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</si>
  <si>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</si>
  <si>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</si>
  <si>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</si>
  <si>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</si>
  <si>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</si>
  <si>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</si>
  <si>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</si>
  <si>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</si>
  <si>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</si>
  <si>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</si>
  <si>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</si>
  <si>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</si>
  <si>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</si>
  <si>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</si>
  <si>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</si>
  <si>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</si>
  <si>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</si>
  <si>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</si>
  <si>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</si>
  <si>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</si>
  <si>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</si>
  <si>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</si>
  <si>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</si>
  <si>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</si>
  <si>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</si>
  <si>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</si>
  <si>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</si>
  <si>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</si>
  <si>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</si>
  <si>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</si>
  <si>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</si>
  <si>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</si>
  <si>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</si>
  <si>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</si>
  <si>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</si>
  <si>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</si>
  <si>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</si>
  <si>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</si>
  <si>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</si>
  <si>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</si>
  <si>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</si>
  <si>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</si>
  <si>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</si>
  <si>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</si>
  <si>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</si>
  <si>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</si>
  <si>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</si>
  <si>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</si>
  <si>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</si>
  <si>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</si>
  <si>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</si>
  <si>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</si>
  <si>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</si>
  <si>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</si>
  <si>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</si>
  <si>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</si>
  <si>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</si>
  <si>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</si>
  <si>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</si>
  <si>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</si>
  <si>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</si>
  <si>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</si>
  <si>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</si>
  <si>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</si>
  <si>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</si>
  <si>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</si>
  <si>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</si>
  <si>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</si>
  <si>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</si>
  <si>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</si>
  <si>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</si>
  <si>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</si>
  <si>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</si>
  <si>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</si>
  <si>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</si>
  <si>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</si>
  <si>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</si>
  <si>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</si>
  <si>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</si>
  <si>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</si>
  <si>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</si>
  <si>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</si>
  <si>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</si>
  <si>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</si>
  <si>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</si>
  <si>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</si>
  <si>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</si>
  <si>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</si>
  <si>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</si>
  <si>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</si>
  <si>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</si>
  <si>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</si>
  <si>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</si>
  <si>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</si>
  <si>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</si>
  <si>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</si>
  <si>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</si>
  <si>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</si>
  <si>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</si>
  <si>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</si>
  <si>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</si>
  <si>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</si>
  <si>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</si>
  <si>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</si>
  <si>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</si>
  <si>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</si>
  <si>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</si>
  <si>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</si>
  <si>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</si>
  <si>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</si>
  <si>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</si>
  <si>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</si>
  <si>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</si>
  <si>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</si>
  <si>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</si>
  <si>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</si>
  <si>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</si>
  <si>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</si>
  <si>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</si>
  <si>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</si>
  <si>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</si>
  <si>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</si>
  <si>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</si>
  <si>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</si>
  <si>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</si>
  <si>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</si>
  <si>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</si>
  <si>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</si>
  <si>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</si>
  <si>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</si>
  <si>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</si>
  <si>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</si>
  <si>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</si>
  <si>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</si>
  <si>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</si>
  <si>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</si>
  <si>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</si>
  <si>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</si>
  <si>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</si>
  <si>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</si>
  <si>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</si>
  <si>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</si>
  <si>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</si>
  <si>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</si>
  <si>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</si>
  <si>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</si>
  <si>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</si>
  <si>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</si>
  <si>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</si>
  <si>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</si>
  <si>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</si>
  <si>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</si>
  <si>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</si>
  <si>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</si>
  <si>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</si>
  <si>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</si>
  <si>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</si>
  <si>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</si>
  <si>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</si>
  <si>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</si>
  <si>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</si>
  <si>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</si>
  <si>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</si>
  <si>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</si>
  <si>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</si>
  <si>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</si>
  <si>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</si>
  <si>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</si>
  <si>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</si>
  <si>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</si>
  <si>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</si>
  <si>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</si>
  <si>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</si>
  <si>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</si>
  <si>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</si>
  <si>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</si>
  <si>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</si>
  <si>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</si>
  <si>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</si>
  <si>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</si>
  <si>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</si>
  <si>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</si>
  <si>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</si>
  <si>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</si>
  <si>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</si>
  <si>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</si>
  <si>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</si>
  <si>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</si>
  <si>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</si>
  <si>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</si>
  <si>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</si>
  <si>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</si>
  <si>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</si>
  <si>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</si>
  <si>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</si>
  <si>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</si>
  <si>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</si>
  <si>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</si>
  <si>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</si>
  <si>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</si>
  <si>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</si>
  <si>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</si>
  <si>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</si>
  <si>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</si>
  <si>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</si>
  <si>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</si>
  <si>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</si>
  <si>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</si>
  <si>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</si>
  <si>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</si>
  <si>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</si>
  <si>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</si>
  <si>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</si>
  <si>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</si>
  <si>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</si>
  <si>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</si>
  <si>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</si>
  <si>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</si>
  <si>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</si>
  <si>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</si>
  <si>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</si>
  <si>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</si>
  <si>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</si>
  <si>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</si>
  <si>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</si>
  <si>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</si>
  <si>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</si>
  <si>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</si>
  <si>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</si>
  <si>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</si>
  <si>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</si>
  <si>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</si>
  <si>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</si>
  <si>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</si>
  <si>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</si>
  <si>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</si>
  <si>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</si>
  <si>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</si>
  <si>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</si>
  <si>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</si>
  <si>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</si>
  <si>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</si>
  <si>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</si>
  <si>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</si>
  <si>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</si>
  <si>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</si>
  <si>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</si>
  <si>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</si>
  <si>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</si>
  <si>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</si>
  <si>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</si>
  <si>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</si>
  <si>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</si>
  <si>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</si>
  <si>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</si>
  <si>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</si>
  <si>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</si>
  <si>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</si>
  <si>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</si>
  <si>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</si>
  <si>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</si>
  <si>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</si>
  <si>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</si>
  <si>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</si>
  <si>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</si>
  <si>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</si>
  <si>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</si>
  <si>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</si>
  <si>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</si>
  <si>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</si>
  <si>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</si>
  <si>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</si>
  <si>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</si>
  <si>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</si>
  <si>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</si>
  <si>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</si>
  <si>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</si>
  <si>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</si>
  <si>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</si>
  <si>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</si>
  <si>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</si>
  <si>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</si>
  <si>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</si>
  <si>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</si>
  <si>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</si>
  <si>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</si>
  <si>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</si>
  <si>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</si>
  <si>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</si>
  <si>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</si>
  <si>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</si>
  <si>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</si>
  <si>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</si>
  <si>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</si>
  <si>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</si>
  <si>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</si>
  <si>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</si>
  <si>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</si>
  <si>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</si>
  <si>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</si>
  <si>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</si>
  <si>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</si>
  <si>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</si>
  <si>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</si>
  <si>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</si>
  <si>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</si>
  <si>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</si>
  <si>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</si>
  <si>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</si>
  <si>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</si>
  <si>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</si>
  <si>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</si>
  <si>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</si>
  <si>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</si>
  <si>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</si>
  <si>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</si>
  <si>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</si>
  <si>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</si>
  <si>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</si>
  <si>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</si>
  <si>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</si>
  <si>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</si>
  <si>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</si>
  <si>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</si>
  <si>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</si>
  <si>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</si>
  <si>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</si>
  <si>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</si>
  <si>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</si>
  <si>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</si>
  <si>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</si>
  <si>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</si>
  <si>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</si>
  <si>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</si>
  <si>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</si>
  <si>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</si>
  <si>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</si>
  <si>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</si>
  <si>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</si>
  <si>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</si>
  <si>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</si>
  <si>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</si>
  <si>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</si>
  <si>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</si>
  <si>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</si>
  <si>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</si>
  <si>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</si>
  <si>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</si>
  <si>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</si>
  <si>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</si>
  <si>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</si>
  <si>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</si>
  <si>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</si>
  <si>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</si>
  <si>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</si>
  <si>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</si>
  <si>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</si>
  <si>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</si>
  <si>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</si>
  <si>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</si>
  <si>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</si>
  <si>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</si>
  <si>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</si>
  <si>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</si>
  <si>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</si>
  <si>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</si>
  <si>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</si>
  <si>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</si>
  <si>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</si>
  <si>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</si>
  <si>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</si>
  <si>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</si>
  <si>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</si>
  <si>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</si>
  <si>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</si>
  <si>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</si>
  <si>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</si>
  <si>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</si>
  <si>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</si>
  <si>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</si>
  <si>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</si>
  <si>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</si>
  <si>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</si>
  <si>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</si>
  <si>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</si>
  <si>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</si>
  <si>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</si>
  <si>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</si>
  <si>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</si>
  <si>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</si>
  <si>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</si>
  <si>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</si>
  <si>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</si>
  <si>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</si>
  <si>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</si>
  <si>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</si>
  <si>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</si>
  <si>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</si>
  <si>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</si>
  <si>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</si>
  <si>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</si>
  <si>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</si>
  <si>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</si>
  <si>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</si>
  <si>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</si>
  <si>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</si>
  <si>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</si>
  <si>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</si>
  <si>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</si>
  <si>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</si>
  <si>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</si>
  <si>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</si>
  <si>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</si>
  <si>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</si>
  <si>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</si>
  <si>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</si>
  <si>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</si>
  <si>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</si>
  <si>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</si>
  <si>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</si>
  <si>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</si>
  <si>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</si>
  <si>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</si>
  <si>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</si>
  <si>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</si>
  <si>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</si>
  <si>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</si>
  <si>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</si>
  <si>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</si>
  <si>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</si>
  <si>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</si>
  <si>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</si>
  <si>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</si>
  <si>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</si>
  <si>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</si>
  <si>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</si>
  <si>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</si>
  <si>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</si>
  <si>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</si>
  <si>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</si>
  <si>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</si>
  <si>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</si>
  <si>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</si>
  <si>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</si>
  <si>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</si>
  <si>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</si>
  <si>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</si>
  <si>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</si>
  <si>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</si>
  <si>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</si>
  <si>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</si>
  <si>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</si>
  <si>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</si>
  <si>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</si>
  <si>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</si>
  <si>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</si>
  <si>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</si>
  <si>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</si>
  <si>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</si>
  <si>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</si>
  <si>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</si>
  <si>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</si>
  <si>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</si>
  <si>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</si>
  <si>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</si>
  <si>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</si>
  <si>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</si>
  <si>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</si>
  <si>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</si>
  <si>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</si>
  <si>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</si>
  <si>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</si>
  <si>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</si>
  <si>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</si>
  <si>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</si>
  <si>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</si>
  <si>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</si>
  <si>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</si>
  <si>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</si>
  <si>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</si>
  <si>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</si>
  <si>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</si>
  <si>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</si>
  <si>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</si>
  <si>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</si>
  <si>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</si>
  <si>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</si>
  <si>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</si>
  <si>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</si>
  <si>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</si>
  <si>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</si>
  <si>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</si>
  <si>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</si>
  <si>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</si>
  <si>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</si>
  <si>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</si>
  <si>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</si>
  <si>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</si>
  <si>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</si>
  <si>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</si>
  <si>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</si>
  <si>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</si>
  <si>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</si>
  <si>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</si>
  <si>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</si>
  <si>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</si>
  <si>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</si>
  <si>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</si>
  <si>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</si>
  <si>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</si>
  <si>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</si>
  <si>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</si>
  <si>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</si>
  <si>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</si>
  <si>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</si>
  <si>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</si>
  <si>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</si>
  <si>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</si>
  <si>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</si>
  <si>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</si>
  <si>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</si>
  <si>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</si>
  <si>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</si>
  <si>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</si>
  <si>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</si>
  <si>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</si>
  <si>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</si>
  <si>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</si>
  <si>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</si>
  <si>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</si>
  <si>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</si>
  <si>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</si>
  <si>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</si>
  <si>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</si>
  <si>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</si>
  <si>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</si>
  <si>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</si>
  <si>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</si>
  <si>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</si>
  <si>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</si>
  <si>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</si>
  <si>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</si>
  <si>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</si>
  <si>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</si>
  <si>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</si>
  <si>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</si>
  <si>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</si>
  <si>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</si>
  <si>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</si>
  <si>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</si>
  <si>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</si>
  <si>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</si>
  <si>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</si>
  <si>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</si>
  <si>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</si>
  <si>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</si>
  <si>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</si>
  <si>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</si>
  <si>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</si>
  <si>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</si>
  <si>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</si>
  <si>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</si>
  <si>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</si>
  <si>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</si>
  <si>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</si>
  <si>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</si>
  <si>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</si>
  <si>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</si>
  <si>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</si>
  <si>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</si>
  <si>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</si>
  <si>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</si>
  <si>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</si>
  <si>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</si>
  <si>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</si>
  <si>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</si>
  <si>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</si>
  <si>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</si>
  <si>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</si>
  <si>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</si>
  <si>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</si>
  <si>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</si>
  <si>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</si>
  <si>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</si>
  <si>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</si>
  <si>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</si>
  <si>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</si>
  <si>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</si>
  <si>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</si>
  <si>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</si>
  <si>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</si>
  <si>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</si>
  <si>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</si>
  <si>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</si>
  <si>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</si>
  <si>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</si>
  <si>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</si>
  <si>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</si>
  <si>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</si>
  <si>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</si>
  <si>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</si>
  <si>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</si>
  <si>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</si>
  <si>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</si>
  <si>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</si>
  <si>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</si>
  <si>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</si>
  <si>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</si>
  <si>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</si>
  <si>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</si>
  <si>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</si>
  <si>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</si>
  <si>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</si>
  <si>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</si>
  <si>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</si>
  <si>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</si>
  <si>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</si>
  <si>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</si>
  <si>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</si>
  <si>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</si>
  <si>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</si>
  <si>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</si>
  <si>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</si>
  <si>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</si>
  <si>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</si>
  <si>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</si>
  <si>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</si>
  <si>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</si>
  <si>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</si>
  <si>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</si>
  <si>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</si>
  <si>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</si>
  <si>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</si>
  <si>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</si>
  <si>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</si>
  <si>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</si>
  <si>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</si>
  <si>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</si>
  <si>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</si>
  <si>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</si>
  <si>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</si>
  <si>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</si>
  <si>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</si>
  <si>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</si>
  <si>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</si>
  <si>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</si>
  <si>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</si>
  <si>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</si>
  <si>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</si>
  <si>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</si>
  <si>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</si>
  <si>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</si>
  <si>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</si>
  <si>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</si>
  <si>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</si>
  <si>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</si>
  <si>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</si>
  <si>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</si>
  <si>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</si>
  <si>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</si>
  <si>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</si>
  <si>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</si>
  <si>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</si>
  <si>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</si>
  <si>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</si>
  <si>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</si>
  <si>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</si>
  <si>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</si>
  <si>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</si>
  <si>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</si>
  <si>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</si>
  <si>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</si>
  <si>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</si>
  <si>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</si>
  <si>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</si>
  <si>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</si>
  <si>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</si>
  <si>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</si>
  <si>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</si>
  <si>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</si>
  <si>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</si>
  <si>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</si>
  <si>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</si>
  <si>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</si>
  <si>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</si>
  <si>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</si>
  <si>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</si>
  <si>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</si>
  <si>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</si>
  <si>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</si>
  <si>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</si>
  <si>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</si>
  <si>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</si>
  <si>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</si>
  <si>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</si>
  <si>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</si>
  <si>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</si>
  <si>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</si>
  <si>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</si>
  <si>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</si>
  <si>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</si>
  <si>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</si>
  <si>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</si>
  <si>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</si>
  <si>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</si>
  <si>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</si>
  <si>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</si>
  <si>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</si>
  <si>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</si>
  <si>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</si>
  <si>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</si>
  <si>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</si>
  <si>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</si>
  <si>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</si>
  <si>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</si>
  <si>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</si>
  <si>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</si>
  <si>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</si>
  <si>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</si>
  <si>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</si>
  <si>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</si>
  <si>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</si>
  <si>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</si>
  <si>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</si>
  <si>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</si>
  <si>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</si>
  <si>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</si>
  <si>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</si>
  <si>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</si>
  <si>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</si>
  <si>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</si>
  <si>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</si>
  <si>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</si>
  <si>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</si>
  <si>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</si>
  <si>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</si>
  <si>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</si>
  <si>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</si>
  <si>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</si>
  <si>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</si>
  <si>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</si>
  <si>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</si>
  <si>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</si>
  <si>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</si>
  <si>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</si>
  <si>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</si>
  <si>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</si>
  <si>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</si>
  <si>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</si>
  <si>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</si>
  <si>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</si>
  <si>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</si>
  <si>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</si>
  <si>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</si>
  <si>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</si>
  <si>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</si>
  <si>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</si>
  <si>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</si>
  <si>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</si>
  <si>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</si>
  <si>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</si>
  <si>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</si>
  <si>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</si>
  <si>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</si>
  <si>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</si>
  <si>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</si>
  <si>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</si>
  <si>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</si>
  <si>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</si>
  <si>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</si>
  <si>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</si>
  <si>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</si>
  <si>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</si>
  <si>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</si>
  <si>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</si>
  <si>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</si>
  <si>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</si>
  <si>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</si>
  <si>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</si>
  <si>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</si>
  <si>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</si>
  <si>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</si>
  <si>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</si>
  <si>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</si>
  <si>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</si>
  <si>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</si>
  <si>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</si>
  <si>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</si>
  <si>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</si>
  <si>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</si>
  <si>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</si>
  <si>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</si>
  <si>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</si>
  <si>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</si>
  <si>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</si>
  <si>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</si>
  <si>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</si>
  <si>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</si>
  <si>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</si>
  <si>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</si>
  <si>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</si>
  <si>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</si>
  <si>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</si>
  <si>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</si>
  <si>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</si>
  <si>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</si>
  <si>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</si>
  <si>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</si>
  <si>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</si>
  <si>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</si>
  <si>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</si>
  <si>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</si>
  <si>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</si>
  <si>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</si>
  <si>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</si>
  <si>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</si>
  <si>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</si>
  <si>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</si>
  <si>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</si>
  <si>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</si>
  <si>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</si>
  <si>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</si>
  <si>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</si>
  <si>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</si>
  <si>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</si>
  <si>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</si>
  <si>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</si>
  <si>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</si>
  <si>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</si>
  <si>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</si>
  <si>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</si>
  <si>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</si>
  <si>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</si>
  <si>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</si>
  <si>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</si>
  <si>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</si>
  <si>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</si>
  <si>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</si>
  <si>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</si>
  <si>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</si>
  <si>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</si>
  <si>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</si>
  <si>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</si>
  <si>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</si>
  <si>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</si>
  <si>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</si>
  <si>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</si>
  <si>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</si>
  <si>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</si>
  <si>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</si>
  <si>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</si>
  <si>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</si>
  <si>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</si>
  <si>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</si>
  <si>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</si>
  <si>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</si>
  <si>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</si>
  <si>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</si>
  <si>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</si>
  <si>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</si>
  <si>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</si>
  <si>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</si>
  <si>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</si>
  <si>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</si>
  <si>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</si>
  <si>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</si>
  <si>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</si>
  <si>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</si>
  <si>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</si>
  <si>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</si>
  <si>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</si>
  <si>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</si>
  <si>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</si>
  <si>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</si>
  <si>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</si>
  <si>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</si>
  <si>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</si>
  <si>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</si>
  <si>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</si>
  <si>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</si>
  <si>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</si>
  <si>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</si>
  <si>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</si>
  <si>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</si>
  <si>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</si>
  <si>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</si>
  <si>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</si>
  <si>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</si>
  <si>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</si>
  <si>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</si>
  <si>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</si>
  <si>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</si>
  <si>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</si>
  <si>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</si>
  <si>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</si>
  <si>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</si>
  <si>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</si>
  <si>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</si>
  <si>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</si>
  <si>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</si>
  <si>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</si>
  <si>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</si>
  <si>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</si>
  <si>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</si>
  <si>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</si>
  <si>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</si>
  <si>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</si>
  <si>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</si>
  <si>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</si>
  <si>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</si>
  <si>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</si>
  <si>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</si>
  <si>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</si>
  <si>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</si>
  <si>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</si>
  <si>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</si>
  <si>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</si>
  <si>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</si>
  <si>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</si>
  <si>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</si>
  <si>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</si>
  <si>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</si>
  <si>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</si>
  <si>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</si>
  <si>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</si>
  <si>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</si>
  <si>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</si>
  <si>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</si>
  <si>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</si>
  <si>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</si>
  <si>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</si>
  <si>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</si>
  <si>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</si>
  <si>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</si>
  <si>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</si>
  <si>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</si>
  <si>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</si>
  <si>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</si>
  <si>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</si>
  <si>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</si>
  <si>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</si>
  <si>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</si>
  <si>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</si>
  <si>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</si>
  <si>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</si>
  <si>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</si>
  <si>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</si>
  <si>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</si>
  <si>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</si>
  <si>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</si>
  <si>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</si>
  <si>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</si>
  <si>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</si>
  <si>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</si>
  <si>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</si>
  <si>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</si>
  <si>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</si>
  <si>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</si>
  <si>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</si>
  <si>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</si>
  <si>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</si>
  <si>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</si>
  <si>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</si>
  <si>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</si>
  <si>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</si>
  <si>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</si>
  <si>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</si>
  <si>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</si>
  <si>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</si>
  <si>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</si>
  <si>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</si>
  <si>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</si>
  <si>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</si>
  <si>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</si>
  <si>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</si>
  <si>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</si>
  <si>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</si>
  <si>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</si>
  <si>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</si>
  <si>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</si>
  <si>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</si>
  <si>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</si>
  <si>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</si>
  <si>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</si>
  <si>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</si>
  <si>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</si>
  <si>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</si>
  <si>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</si>
  <si>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</si>
  <si>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</si>
  <si>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</si>
  <si>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</si>
  <si>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</si>
  <si>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</si>
  <si>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</si>
  <si>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</si>
  <si>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</si>
  <si>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</si>
  <si>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</si>
  <si>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</si>
  <si>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</si>
  <si>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</si>
  <si>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</si>
  <si>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</si>
  <si>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</si>
  <si>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</si>
  <si>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</si>
  <si>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</si>
  <si>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</si>
  <si>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</si>
  <si>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</si>
  <si>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</si>
  <si>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</si>
  <si>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</si>
  <si>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</si>
  <si>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</si>
  <si>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</si>
  <si>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</si>
  <si>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</si>
  <si>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</si>
  <si>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</si>
  <si>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</si>
  <si>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</si>
  <si>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</si>
  <si>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</si>
  <si>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</si>
  <si>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</si>
  <si>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</si>
  <si>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</si>
  <si>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</si>
  <si>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</si>
  <si>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</si>
  <si>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</si>
  <si>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</si>
  <si>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</si>
  <si>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</si>
  <si>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</si>
  <si>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</si>
  <si>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</si>
  <si>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</si>
  <si>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</si>
  <si>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</si>
  <si>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</si>
  <si>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</si>
  <si>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</si>
  <si>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</si>
  <si>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</si>
  <si>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</si>
  <si>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</si>
  <si>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</si>
  <si>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</si>
  <si>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</si>
  <si>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</si>
  <si>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</si>
  <si>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</si>
  <si>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</si>
  <si>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</si>
  <si>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</si>
  <si>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</si>
  <si>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</si>
  <si>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</si>
  <si>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</si>
  <si>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</si>
  <si>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</si>
  <si>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</si>
  <si>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</si>
  <si>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</si>
  <si>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</si>
  <si>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</si>
  <si>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</si>
  <si>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</si>
  <si>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</si>
  <si>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</si>
  <si>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</si>
  <si>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</si>
  <si>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</si>
  <si>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</si>
  <si>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</si>
  <si>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</si>
  <si>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</si>
  <si>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</si>
  <si>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</si>
  <si>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</si>
  <si>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</si>
  <si>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</si>
  <si>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</si>
  <si>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</si>
  <si>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</si>
  <si>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</si>
  <si>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</si>
  <si>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</si>
  <si>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</si>
  <si>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</si>
  <si>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</si>
  <si>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</si>
  <si>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</si>
  <si>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</si>
  <si>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</si>
  <si>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</si>
  <si>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</si>
  <si>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</si>
  <si>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</si>
  <si>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</si>
  <si>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</si>
  <si>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</si>
  <si>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</si>
  <si>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</si>
  <si>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</si>
  <si>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</si>
  <si>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</si>
  <si>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</si>
  <si>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</si>
  <si>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</si>
  <si>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</si>
  <si>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</si>
  <si>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</si>
  <si>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</si>
  <si>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</si>
  <si>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</si>
  <si>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</si>
  <si>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</si>
  <si>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</si>
  <si>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</si>
  <si>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</si>
  <si>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</si>
  <si>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</si>
  <si>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</si>
  <si>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</si>
  <si>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</si>
  <si>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</si>
  <si>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</si>
  <si>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</si>
  <si>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</si>
  <si>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</si>
  <si>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</si>
  <si>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</si>
  <si>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</si>
  <si>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</si>
  <si>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</si>
  <si>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</si>
  <si>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</si>
  <si>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</si>
  <si>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</si>
  <si>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</si>
  <si>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</si>
  <si>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</si>
  <si>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</si>
  <si>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</si>
  <si>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</si>
  <si>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</si>
  <si>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</si>
  <si>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</si>
  <si>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</si>
  <si>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</si>
  <si>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</si>
  <si>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</si>
  <si>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</si>
  <si>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</si>
  <si>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</si>
  <si>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</si>
  <si>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</si>
  <si>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</si>
  <si>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</si>
  <si>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</si>
  <si>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</si>
  <si>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</si>
  <si>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</si>
  <si>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</si>
  <si>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</si>
  <si>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</si>
  <si>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</si>
  <si>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</si>
  <si>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</si>
  <si>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</si>
  <si>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</si>
  <si>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</si>
  <si>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</si>
  <si>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</si>
  <si>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</si>
  <si>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</si>
  <si>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</si>
  <si>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</si>
  <si>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</si>
  <si>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</si>
  <si>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</si>
  <si>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</si>
  <si>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</si>
  <si>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</si>
  <si>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</si>
  <si>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</si>
  <si>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</si>
  <si>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</si>
  <si>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</si>
  <si>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</si>
  <si>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</si>
  <si>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</si>
  <si>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</si>
  <si>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</si>
  <si>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</si>
  <si>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</si>
  <si>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</si>
  <si>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</si>
  <si>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</si>
  <si>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</si>
  <si>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</si>
  <si>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</si>
  <si>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</si>
  <si>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</si>
  <si>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</si>
  <si>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</si>
  <si>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</si>
  <si>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</si>
  <si>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</si>
  <si>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</si>
  <si>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</si>
  <si>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</si>
  <si>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</si>
  <si>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</si>
  <si>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</si>
  <si>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</si>
  <si>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</si>
  <si>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</si>
  <si>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</si>
  <si>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</si>
  <si>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</si>
  <si>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</si>
  <si>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</si>
  <si>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</si>
  <si>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</si>
  <si>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</si>
  <si>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</si>
  <si>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</si>
  <si>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</si>
  <si>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</si>
  <si>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</si>
  <si>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</si>
  <si>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</si>
  <si>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</si>
  <si>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</si>
  <si>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</si>
  <si>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</si>
  <si>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</si>
  <si>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</si>
  <si>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</si>
  <si>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</si>
  <si>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</si>
  <si>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</si>
  <si>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</si>
  <si>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</si>
  <si>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</si>
  <si>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</si>
  <si>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</si>
  <si>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</si>
  <si>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</si>
  <si>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</si>
  <si>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</si>
  <si>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</si>
  <si>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</si>
  <si>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</si>
  <si>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</si>
  <si>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</si>
  <si>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</si>
  <si>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</si>
  <si>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</si>
  <si>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</si>
  <si>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</si>
  <si>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</si>
  <si>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</si>
  <si>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</si>
  <si>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</si>
  <si>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</si>
  <si>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</si>
  <si>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</si>
  <si>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</si>
  <si>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</si>
  <si>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</si>
  <si>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</si>
  <si>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</si>
  <si>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</si>
  <si>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</si>
  <si>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</si>
  <si>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</si>
  <si>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</si>
  <si>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</si>
  <si>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</si>
  <si>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</si>
  <si>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</si>
  <si>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</si>
  <si>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</si>
  <si>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</si>
  <si>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</si>
  <si>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</si>
  <si>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</si>
  <si>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</si>
  <si>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</si>
  <si>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</si>
  <si>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</si>
  <si>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</si>
  <si>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</si>
  <si>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</si>
  <si>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</si>
  <si>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</si>
  <si>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</si>
  <si>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</si>
  <si>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</si>
  <si>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</si>
  <si>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</si>
  <si>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</si>
  <si>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</si>
  <si>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</si>
  <si>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</si>
  <si>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</si>
  <si>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</si>
  <si>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</si>
  <si>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</si>
  <si>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</si>
  <si>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</si>
  <si>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</si>
  <si>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</si>
  <si>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</si>
  <si>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</si>
  <si>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</si>
  <si>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</si>
  <si>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</si>
  <si>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</si>
  <si>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</si>
  <si>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</si>
  <si>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</si>
  <si>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</si>
  <si>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</si>
  <si>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</si>
  <si>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</si>
  <si>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</si>
  <si>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</si>
  <si>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</si>
  <si>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</si>
  <si>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</si>
  <si>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</si>
  <si>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</si>
  <si>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</si>
  <si>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</si>
  <si>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</si>
  <si>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</si>
  <si>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</si>
  <si>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</si>
  <si>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</si>
  <si>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</si>
  <si>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</si>
  <si>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</si>
  <si>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</si>
  <si>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</si>
  <si>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</si>
  <si>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</si>
  <si>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</si>
  <si>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</si>
  <si>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</si>
  <si>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</si>
  <si>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</si>
  <si>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</si>
  <si>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</si>
  <si>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</si>
  <si>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</si>
  <si>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</si>
  <si>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</si>
  <si>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</si>
  <si>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</si>
  <si>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</si>
  <si>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</si>
  <si>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</si>
  <si>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</si>
  <si>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</si>
  <si>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</si>
  <si>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</si>
  <si>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</si>
  <si>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</si>
  <si>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</si>
  <si>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</si>
  <si>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</si>
  <si>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</si>
  <si>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</si>
  <si>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</si>
  <si>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</si>
  <si>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</si>
  <si>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</si>
  <si>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</si>
  <si>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</si>
  <si>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</si>
  <si>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</si>
  <si>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</si>
  <si>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</si>
  <si>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</si>
  <si>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</si>
  <si>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</si>
  <si>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</si>
  <si>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</si>
  <si>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</si>
  <si>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</si>
  <si>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</si>
  <si>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</si>
  <si>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</si>
  <si>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</si>
  <si>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</si>
  <si>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</si>
  <si>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</si>
  <si>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</si>
  <si>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</si>
  <si>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</si>
  <si>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</si>
  <si>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</si>
  <si>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</si>
  <si>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</si>
  <si>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</si>
  <si>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</si>
  <si>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</si>
  <si>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</si>
  <si>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</si>
  <si>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</si>
  <si>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</si>
  <si>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</si>
  <si>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</si>
  <si>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</si>
  <si>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</si>
  <si>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</si>
  <si>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</si>
  <si>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</si>
  <si>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</si>
  <si>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</si>
  <si>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</si>
  <si>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</si>
  <si>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</si>
  <si>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</si>
  <si>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</si>
  <si>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</si>
  <si>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</si>
  <si>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</si>
  <si>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</si>
  <si>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</si>
  <si>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</si>
  <si>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</si>
  <si>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</si>
  <si>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</si>
  <si>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</si>
  <si>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</si>
  <si>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</si>
  <si>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</si>
  <si>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</si>
  <si>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</si>
  <si>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</si>
  <si>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</si>
  <si>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</si>
  <si>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</si>
  <si>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</si>
  <si>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</si>
  <si>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</si>
  <si>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</si>
  <si>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</si>
  <si>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</si>
  <si>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</si>
  <si>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</si>
  <si>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</si>
  <si>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</si>
  <si>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</si>
  <si>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</si>
  <si>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</si>
  <si>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</si>
  <si>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</si>
  <si>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</si>
  <si>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</si>
  <si>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</si>
  <si>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</si>
  <si>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</si>
  <si>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</si>
  <si>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</si>
  <si>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</si>
  <si>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</si>
  <si>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</si>
  <si>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</si>
  <si>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</si>
  <si>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</si>
  <si>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</si>
  <si>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</si>
  <si>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</si>
  <si>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</si>
  <si>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</si>
  <si>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</si>
  <si>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</si>
  <si>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</si>
  <si>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</si>
  <si>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</si>
  <si>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</si>
  <si>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</si>
  <si>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</si>
  <si>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</si>
  <si>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</si>
  <si>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</si>
  <si>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</si>
  <si>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</si>
  <si>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</si>
  <si>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</si>
  <si>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</si>
  <si>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</si>
  <si>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</si>
  <si>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</si>
  <si>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</si>
  <si>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</si>
  <si>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</si>
  <si>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</si>
  <si>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</si>
  <si>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</si>
  <si>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</si>
  <si>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</si>
  <si>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</si>
  <si>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</si>
  <si>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</si>
  <si>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</si>
  <si>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</si>
  <si>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</si>
  <si>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</si>
  <si>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</si>
  <si>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</si>
  <si>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</si>
  <si>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</si>
  <si>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</si>
  <si>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</si>
  <si>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</si>
  <si>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</si>
  <si>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</si>
  <si>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</si>
  <si>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</si>
  <si>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</si>
  <si>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</si>
  <si>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</si>
  <si>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</si>
  <si>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</si>
  <si>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</si>
  <si>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</si>
  <si>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</si>
  <si>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</si>
  <si>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</si>
  <si>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</si>
  <si>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</si>
  <si>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</si>
  <si>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</si>
  <si>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</si>
  <si>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</si>
  <si>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</si>
  <si>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</si>
  <si>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</si>
  <si>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</si>
  <si>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</si>
  <si>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</si>
  <si>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</si>
  <si>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</si>
  <si>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</si>
  <si>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</si>
  <si>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</si>
  <si>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</si>
  <si>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</si>
  <si>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</si>
  <si>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</si>
  <si>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</si>
  <si>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</si>
  <si>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</si>
  <si>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</si>
  <si>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</si>
  <si>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</si>
  <si>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</si>
  <si>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</si>
  <si>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</si>
  <si>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</si>
  <si>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</si>
  <si>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</si>
  <si>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</si>
  <si>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</si>
  <si>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</si>
  <si>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</si>
  <si>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</si>
  <si>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</si>
  <si>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</si>
  <si>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</si>
  <si>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</si>
  <si>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</si>
  <si>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</si>
  <si>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</si>
  <si>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</si>
  <si>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</si>
  <si>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</si>
  <si>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</si>
  <si>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</si>
  <si>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</si>
  <si>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</si>
  <si>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</si>
  <si>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</si>
  <si>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</si>
  <si>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</si>
  <si>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</si>
  <si>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</si>
  <si>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</si>
  <si>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</si>
  <si>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</si>
  <si>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</si>
  <si>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</si>
  <si>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</si>
  <si>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</si>
  <si>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</si>
  <si>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</si>
  <si>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</si>
  <si>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</si>
  <si>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</si>
  <si>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</si>
  <si>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</si>
  <si>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</si>
  <si>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</si>
  <si>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</si>
  <si>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</si>
  <si>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</si>
  <si>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</si>
  <si>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</si>
  <si>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</si>
  <si>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</si>
  <si>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</si>
  <si>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</si>
  <si>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</si>
  <si>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</si>
  <si>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</si>
  <si>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</si>
  <si>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</si>
  <si>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</si>
  <si>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</si>
  <si>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</si>
  <si>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</si>
  <si>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</si>
  <si>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</si>
  <si>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</si>
  <si>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</si>
  <si>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</si>
  <si>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</si>
  <si>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</si>
  <si>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</si>
  <si>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</si>
  <si>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</si>
  <si>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</si>
  <si>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</si>
  <si>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</si>
  <si>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</si>
  <si>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</si>
  <si>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</si>
  <si>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</si>
  <si>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</si>
  <si>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</si>
  <si>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</si>
  <si>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</si>
  <si>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</si>
  <si>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</si>
  <si>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</si>
  <si>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</si>
  <si>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</si>
  <si>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</si>
  <si>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</si>
  <si>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</si>
  <si>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</si>
  <si>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</si>
  <si>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</si>
  <si>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</si>
  <si>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</si>
  <si>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</si>
  <si>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</si>
  <si>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</si>
  <si>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</si>
  <si>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</si>
  <si>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</si>
  <si>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</si>
  <si>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</si>
  <si>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</si>
  <si>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</si>
  <si>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</si>
  <si>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</si>
  <si>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</si>
  <si>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</si>
  <si>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</si>
  <si>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</si>
  <si>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</si>
  <si>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</si>
  <si>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</si>
  <si>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</si>
  <si>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</si>
  <si>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</si>
  <si>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</si>
  <si>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</si>
  <si>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</si>
  <si>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</si>
  <si>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</si>
  <si>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</si>
  <si>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</si>
  <si>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</si>
  <si>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</si>
  <si>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</si>
  <si>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</si>
  <si>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</si>
  <si>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</si>
  <si>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</si>
  <si>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</si>
  <si>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</si>
  <si>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</si>
  <si>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</si>
  <si>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</si>
  <si>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</si>
  <si>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</si>
  <si>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</si>
  <si>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</si>
  <si>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</si>
  <si>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</si>
  <si>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</si>
  <si>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</si>
  <si>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</si>
  <si>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</si>
  <si>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</si>
  <si>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</si>
  <si>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</si>
  <si>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</si>
  <si>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</si>
  <si>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</si>
  <si>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</si>
  <si>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</si>
  <si>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</si>
  <si>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</si>
  <si>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</si>
  <si>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</si>
  <si>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</si>
  <si>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</si>
  <si>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</si>
  <si>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</si>
  <si>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</si>
  <si>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</si>
  <si>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</si>
  <si>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</si>
  <si>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</si>
  <si>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</si>
  <si>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</si>
  <si>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</si>
  <si>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</si>
  <si>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</si>
  <si>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</si>
  <si>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</si>
  <si>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</si>
  <si>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</si>
  <si>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</si>
  <si>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</si>
  <si>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</si>
  <si>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</si>
  <si>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</si>
  <si>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</si>
  <si>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</si>
  <si>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</si>
  <si>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</si>
  <si>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</si>
  <si>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</si>
  <si>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</si>
  <si>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</si>
  <si>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</si>
  <si>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</si>
  <si>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</si>
  <si>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</si>
  <si>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</si>
  <si>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</si>
  <si>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</si>
  <si>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</si>
  <si>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</si>
  <si>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</si>
  <si>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</si>
  <si>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</si>
  <si>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</si>
  <si>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</si>
  <si>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</si>
  <si>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</si>
  <si>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</si>
  <si>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</si>
  <si>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</si>
  <si>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</si>
  <si>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</si>
  <si>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</si>
  <si>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</si>
  <si>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</si>
  <si>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</si>
  <si>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</si>
  <si>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</si>
  <si>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</si>
  <si>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</si>
  <si>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</si>
  <si>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</si>
  <si>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</si>
  <si>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</si>
  <si>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</si>
  <si>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</si>
  <si>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</si>
  <si>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</si>
  <si>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</si>
  <si>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</si>
  <si>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</si>
  <si>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</si>
  <si>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</si>
  <si>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</si>
  <si>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</si>
  <si>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</si>
  <si>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</si>
  <si>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</si>
  <si>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</si>
  <si>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</si>
  <si>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</si>
  <si>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</si>
  <si>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</si>
  <si>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</si>
  <si>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</si>
  <si>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</si>
  <si>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</si>
  <si>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</si>
  <si>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</si>
  <si>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</si>
  <si>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</si>
  <si>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</si>
  <si>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</si>
  <si>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</si>
  <si>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</si>
  <si>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</si>
  <si>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</si>
  <si>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</si>
  <si>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</si>
  <si>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</si>
  <si>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</si>
  <si>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</si>
  <si>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</si>
  <si>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</si>
  <si>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</si>
  <si>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</si>
  <si>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</si>
  <si>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</si>
  <si>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</si>
  <si>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</si>
  <si>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</si>
  <si>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</si>
  <si>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</si>
  <si>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</si>
  <si>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</si>
  <si>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</si>
  <si>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</si>
  <si>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</si>
  <si>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</si>
  <si>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</si>
  <si>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</si>
  <si>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</si>
  <si>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</si>
  <si>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</si>
  <si>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</si>
  <si>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</si>
  <si>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</si>
  <si>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</si>
  <si>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</si>
  <si>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</si>
  <si>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</si>
  <si>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</si>
  <si>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</si>
  <si>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</si>
  <si>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</si>
  <si>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</si>
  <si>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</si>
  <si>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</si>
  <si>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</si>
  <si>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</si>
  <si>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</si>
  <si>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</si>
  <si>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</si>
  <si>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</si>
  <si>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</si>
  <si>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</si>
  <si>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</si>
  <si>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</si>
  <si>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</si>
  <si>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</si>
  <si>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</si>
  <si>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</si>
  <si>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</si>
  <si>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</si>
  <si>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</si>
  <si>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</si>
  <si>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</si>
  <si>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</si>
  <si>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</si>
  <si>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</si>
  <si>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</si>
  <si>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</si>
  <si>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</si>
  <si>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</si>
  <si>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</si>
  <si>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</si>
  <si>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</si>
  <si>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</si>
  <si>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</si>
  <si>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</si>
  <si>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</si>
  <si>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</si>
  <si>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</si>
  <si>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</si>
  <si>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</si>
  <si>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</si>
  <si>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</si>
  <si>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</si>
  <si>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</si>
  <si>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</si>
  <si>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</si>
  <si>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</si>
  <si>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</si>
  <si>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</si>
  <si>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</si>
  <si>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</si>
  <si>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</si>
  <si>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</si>
  <si>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</si>
  <si>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</si>
  <si>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</si>
  <si>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</si>
  <si>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</si>
  <si>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</si>
  <si>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</si>
  <si>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</si>
  <si>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</si>
  <si>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</si>
  <si>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</si>
  <si>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</si>
  <si>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</si>
  <si>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</si>
  <si>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</si>
  <si>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</si>
  <si>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</si>
  <si>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</si>
  <si>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</si>
  <si>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</si>
  <si>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</si>
  <si>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</si>
  <si>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</si>
  <si>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</si>
  <si>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</si>
  <si>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</si>
  <si>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</si>
  <si>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</si>
  <si>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</si>
  <si>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</si>
  <si>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</si>
  <si>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</si>
  <si>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</si>
  <si>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</si>
  <si>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</si>
  <si>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</si>
  <si>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</si>
  <si>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</si>
  <si>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</si>
  <si>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</si>
  <si>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</si>
  <si>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</si>
  <si>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</si>
  <si>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</si>
  <si>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</si>
  <si>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</si>
  <si>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</si>
  <si>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</si>
  <si>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</si>
  <si>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</si>
  <si>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</si>
  <si>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</si>
  <si>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</si>
  <si>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</si>
  <si>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</si>
  <si>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</si>
  <si>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</si>
  <si>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</si>
  <si>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</si>
  <si>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</si>
  <si>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</si>
  <si>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</si>
  <si>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</si>
  <si>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</si>
  <si>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</si>
  <si>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</si>
  <si>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</si>
  <si>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</si>
  <si>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</si>
  <si>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</si>
  <si>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</si>
  <si>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</si>
  <si>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</si>
  <si>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</si>
  <si>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</si>
  <si>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</si>
  <si>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</si>
  <si>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</si>
  <si>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</si>
  <si>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</si>
  <si>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</si>
  <si>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</si>
  <si>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</si>
  <si>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</si>
  <si>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</si>
  <si>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</si>
  <si>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</si>
  <si>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</si>
  <si>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</si>
  <si>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</si>
  <si>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</si>
  <si>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</si>
  <si>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</si>
  <si>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</si>
  <si>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</si>
  <si>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</si>
  <si>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</si>
  <si>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</si>
  <si>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</si>
  <si>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</si>
  <si>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</si>
  <si>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</si>
  <si>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</si>
  <si>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</si>
  <si>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</si>
  <si>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</si>
  <si>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</si>
  <si>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</si>
  <si>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</si>
  <si>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</si>
  <si>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</si>
  <si>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</si>
  <si>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</si>
  <si>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</si>
  <si>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</si>
  <si>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</si>
  <si>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</si>
  <si>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</si>
  <si>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</si>
  <si>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</si>
  <si>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</si>
  <si>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</si>
  <si>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</si>
  <si>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</si>
  <si>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</si>
  <si>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</si>
  <si>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</si>
  <si>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</si>
  <si>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</si>
  <si>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</si>
  <si>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</si>
  <si>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</si>
  <si>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</si>
  <si>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</si>
  <si>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</si>
  <si>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</si>
  <si>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</si>
  <si>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</si>
  <si>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</si>
  <si>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</si>
  <si>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</si>
  <si>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</si>
  <si>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</si>
  <si>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</si>
  <si>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</si>
  <si>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</si>
  <si>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</si>
  <si>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</si>
  <si>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</si>
  <si>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</si>
  <si>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</si>
  <si>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</si>
  <si>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</si>
  <si>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</si>
  <si>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</si>
  <si>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</si>
  <si>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</si>
  <si>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</si>
  <si>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</si>
  <si>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</si>
  <si>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</si>
  <si>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</si>
  <si>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</si>
  <si>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</si>
  <si>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</si>
  <si>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</si>
  <si>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</si>
  <si>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</si>
  <si>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</si>
  <si>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</si>
  <si>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</si>
  <si>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</si>
  <si>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</si>
  <si>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</si>
  <si>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</si>
  <si>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</si>
  <si>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</si>
  <si>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</si>
  <si>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</si>
  <si>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</si>
  <si>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</si>
  <si>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</si>
  <si>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</si>
  <si>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</si>
  <si>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</si>
  <si>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</si>
  <si>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</si>
  <si>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</si>
  <si>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</si>
  <si>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</si>
  <si>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</si>
  <si>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</si>
  <si>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</si>
  <si>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</si>
  <si>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</si>
  <si>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</si>
  <si>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</si>
  <si>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</si>
  <si>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</si>
  <si>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</si>
  <si>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</si>
  <si>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</si>
  <si>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</si>
  <si>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</si>
  <si>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</si>
  <si>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</si>
  <si>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</si>
  <si>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</si>
  <si>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</si>
  <si>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</si>
  <si>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</si>
  <si>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</si>
  <si>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</si>
  <si>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</si>
  <si>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</si>
  <si>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</si>
  <si>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</si>
  <si>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</si>
  <si>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</si>
  <si>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</si>
  <si>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</si>
  <si>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</si>
  <si>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</si>
  <si>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</si>
  <si>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</si>
  <si>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</si>
  <si>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</si>
  <si>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</si>
  <si>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</si>
  <si>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</si>
  <si>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</si>
  <si>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</si>
  <si>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</si>
  <si>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</si>
  <si>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</si>
  <si>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</si>
  <si>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</si>
  <si>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</si>
  <si>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</si>
  <si>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</si>
  <si>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</si>
  <si>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</si>
  <si>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</si>
  <si>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</si>
  <si>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</si>
  <si>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</si>
  <si>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</si>
  <si>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</si>
  <si>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</si>
  <si>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</si>
  <si>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</si>
  <si>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</si>
  <si>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</si>
  <si>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</si>
  <si>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</si>
  <si>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</si>
  <si>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</si>
  <si>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</si>
  <si>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</si>
  <si>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</si>
  <si>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</si>
  <si>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</si>
  <si>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</si>
  <si>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</si>
  <si>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</si>
  <si>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</si>
  <si>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</si>
  <si>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</si>
  <si>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</si>
  <si>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</si>
  <si>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</si>
  <si>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</si>
  <si>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</si>
  <si>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</si>
  <si>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</si>
  <si>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</si>
  <si>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</si>
  <si>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</si>
  <si>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</si>
  <si>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</si>
  <si>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</si>
  <si>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</si>
  <si>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</si>
  <si>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</si>
  <si>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</si>
  <si>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</si>
  <si>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</si>
  <si>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</si>
  <si>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</si>
  <si>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</si>
  <si>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</si>
  <si>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</si>
  <si>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</si>
  <si>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</si>
  <si>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</si>
  <si>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</si>
  <si>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</si>
  <si>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</si>
  <si>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</si>
  <si>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</si>
  <si>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</si>
  <si>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</si>
  <si>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</si>
  <si>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</si>
  <si>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</si>
  <si>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</si>
  <si>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</si>
  <si>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</si>
  <si>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</si>
  <si>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</si>
  <si>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</si>
  <si>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</si>
  <si>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</si>
  <si>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</si>
  <si>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</si>
  <si>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</si>
  <si>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</si>
  <si>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</si>
  <si>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</si>
  <si>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</si>
  <si>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</si>
  <si>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</si>
  <si>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</si>
  <si>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</si>
  <si>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</si>
  <si>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</si>
  <si>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</si>
  <si>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</si>
  <si>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</si>
  <si>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</si>
  <si>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</si>
  <si>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</si>
  <si>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</si>
  <si>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</si>
  <si>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</si>
  <si>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</si>
  <si>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</si>
  <si>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</si>
  <si>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</si>
  <si>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</si>
  <si>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</si>
  <si>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</si>
  <si>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</si>
  <si>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</si>
  <si>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</si>
  <si>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</si>
  <si>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</si>
  <si>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</si>
  <si>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</si>
  <si>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</si>
  <si>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</si>
  <si>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</si>
  <si>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</si>
  <si>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</si>
  <si>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</si>
  <si>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</si>
  <si>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</si>
  <si>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</si>
  <si>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</si>
  <si>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</si>
  <si>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</si>
  <si>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</si>
  <si>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</si>
  <si>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</si>
  <si>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</si>
  <si>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</si>
  <si>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</si>
  <si>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</si>
  <si>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</si>
  <si>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</si>
  <si>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</si>
  <si>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</si>
  <si>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</si>
  <si>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</si>
  <si>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</si>
  <si>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</si>
  <si>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</si>
  <si>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</si>
  <si>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</si>
  <si>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</si>
  <si>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</si>
  <si>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</si>
  <si>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</si>
  <si>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</si>
  <si>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</si>
  <si>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</si>
  <si>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</si>
  <si>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</si>
  <si>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</si>
  <si>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</si>
  <si>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</si>
  <si>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</si>
  <si>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</si>
  <si>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</si>
  <si>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</si>
  <si>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</si>
  <si>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</si>
  <si>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</si>
  <si>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</si>
  <si>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</si>
  <si>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</si>
  <si>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</si>
  <si>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</si>
  <si>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</si>
  <si>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</si>
  <si>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</si>
  <si>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</si>
  <si>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</si>
  <si>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</si>
  <si>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</si>
  <si>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</si>
  <si>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</si>
  <si>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</si>
  <si>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</si>
  <si>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</si>
  <si>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</si>
  <si>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</si>
  <si>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</si>
  <si>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</si>
  <si>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</si>
  <si>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</si>
  <si>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</si>
  <si>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</si>
  <si>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</si>
  <si>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</si>
  <si>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</si>
  <si>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</si>
  <si>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</si>
  <si>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</si>
  <si>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</si>
  <si>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</si>
  <si>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</si>
  <si>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</si>
  <si>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</si>
  <si>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</si>
  <si>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</si>
  <si>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</si>
  <si>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</si>
  <si>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</si>
  <si>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</si>
  <si>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</si>
  <si>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</si>
  <si>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</si>
  <si>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</si>
  <si>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</si>
  <si>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</si>
  <si>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</si>
  <si>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</si>
  <si>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</si>
  <si>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</si>
  <si>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</si>
  <si>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</si>
  <si>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</si>
  <si>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</si>
  <si>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</si>
  <si>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</si>
  <si>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</si>
  <si>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</si>
  <si>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</si>
  <si>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</si>
  <si>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</si>
  <si>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</si>
  <si>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</si>
  <si>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</si>
  <si>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</si>
  <si>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</si>
  <si>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</si>
  <si>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</si>
  <si>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</si>
  <si>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</si>
  <si>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</si>
  <si>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</si>
  <si>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</si>
  <si>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</si>
  <si>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</si>
  <si>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</si>
  <si>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</si>
  <si>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</si>
  <si>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</si>
  <si>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</si>
  <si>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</si>
  <si>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</si>
  <si>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</si>
  <si>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</si>
  <si>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</si>
  <si>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</si>
  <si>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</si>
  <si>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</si>
  <si>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</si>
  <si>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</si>
  <si>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</si>
  <si>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</si>
  <si>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</si>
  <si>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</si>
  <si>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</si>
  <si>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</si>
  <si>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</si>
  <si>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</si>
  <si>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</si>
  <si>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</si>
  <si>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</si>
  <si>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</si>
  <si>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</si>
  <si>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</si>
  <si>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</si>
  <si>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</si>
  <si>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</si>
  <si>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</si>
  <si>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</si>
  <si>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</si>
  <si>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</si>
  <si>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</si>
  <si>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</si>
  <si>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</si>
  <si>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</si>
  <si>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</si>
  <si>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</si>
  <si>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</si>
  <si>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</si>
  <si>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</si>
  <si>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</si>
  <si>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</si>
  <si>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</si>
  <si>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</si>
  <si>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</si>
  <si>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</si>
  <si>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</si>
  <si>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</si>
  <si>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</si>
  <si>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</si>
  <si>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</si>
  <si>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</si>
  <si>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</si>
  <si>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</si>
  <si>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</si>
  <si>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</si>
  <si>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</si>
  <si>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</si>
  <si>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</si>
  <si>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</si>
  <si>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</si>
  <si>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</si>
  <si>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</si>
  <si>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</si>
  <si>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</si>
  <si>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</si>
  <si>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</si>
  <si>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</si>
  <si>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</si>
  <si>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</si>
  <si>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</si>
  <si>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</si>
  <si>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</si>
  <si>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</si>
  <si>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</si>
  <si>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</si>
  <si>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</si>
  <si>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</si>
  <si>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</si>
  <si>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</si>
  <si>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</si>
  <si>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</si>
  <si>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</si>
  <si>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</si>
  <si>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</si>
  <si>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</si>
  <si>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</si>
  <si>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</si>
  <si>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</si>
  <si>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</si>
  <si>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</si>
  <si>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</si>
  <si>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</si>
  <si>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</si>
  <si>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</si>
  <si>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</si>
  <si>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</si>
  <si>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</si>
  <si>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</si>
  <si>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</si>
  <si>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</si>
  <si>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</si>
  <si>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</si>
  <si>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</si>
  <si>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</si>
  <si>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</si>
  <si>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</si>
  <si>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</si>
  <si>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</si>
  <si>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</si>
  <si>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</si>
  <si>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</si>
  <si>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</si>
  <si>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</si>
  <si>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</si>
  <si>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</si>
  <si>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</si>
  <si>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</si>
  <si>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</si>
  <si>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</si>
  <si>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</si>
  <si>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</si>
  <si>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</si>
  <si>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</si>
  <si>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</si>
  <si>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</si>
  <si>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</si>
  <si>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</si>
  <si>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</si>
  <si>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</si>
  <si>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</si>
  <si>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</si>
  <si>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</si>
  <si>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</si>
  <si>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</si>
  <si>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</si>
  <si>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</si>
  <si>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</si>
  <si>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</si>
  <si>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</si>
  <si>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</si>
  <si>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</si>
  <si>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</si>
  <si>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</si>
  <si>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</si>
  <si>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</si>
  <si>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</si>
  <si>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</si>
  <si>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</si>
  <si>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</si>
  <si>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</si>
  <si>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</si>
  <si>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</si>
  <si>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</si>
  <si>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</si>
  <si>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</si>
  <si>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</si>
  <si>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</si>
  <si>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</si>
  <si>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</si>
  <si>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</si>
  <si>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</si>
  <si>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</si>
  <si>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</si>
  <si>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</si>
  <si>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</si>
  <si>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</si>
  <si>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</si>
  <si>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</si>
  <si>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</si>
  <si>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</si>
  <si>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</si>
  <si>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</si>
  <si>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</si>
  <si>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</si>
  <si>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</si>
  <si>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</si>
  <si>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</si>
  <si>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</si>
  <si>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</si>
  <si>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</si>
  <si>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</si>
  <si>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</si>
  <si>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</si>
  <si>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</si>
  <si>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</si>
  <si>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</si>
  <si>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</si>
  <si>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</si>
  <si>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</si>
  <si>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</si>
  <si>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</si>
  <si>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</si>
  <si>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</si>
  <si>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</si>
  <si>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</si>
  <si>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</si>
  <si>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</si>
  <si>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</si>
  <si>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</si>
  <si>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</si>
  <si>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</si>
  <si>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</si>
  <si>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</si>
  <si>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</si>
  <si>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</si>
  <si>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</si>
  <si>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</si>
  <si>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</si>
  <si>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</si>
  <si>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</si>
  <si>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</si>
  <si>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</si>
  <si>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</si>
  <si>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</si>
  <si>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</si>
  <si>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</si>
  <si>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</si>
  <si>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</si>
  <si>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</si>
  <si>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</si>
  <si>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</si>
  <si>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</si>
  <si>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</si>
  <si>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</si>
  <si>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</si>
  <si>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</si>
  <si>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</si>
  <si>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</si>
  <si>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</si>
  <si>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</si>
  <si>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</si>
  <si>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</si>
  <si>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</si>
  <si>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</si>
  <si>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</si>
  <si>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</si>
  <si>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</si>
  <si>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</si>
  <si>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</si>
  <si>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</si>
  <si>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</si>
  <si>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</si>
  <si>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</si>
  <si>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</si>
  <si>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</si>
  <si>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</si>
  <si>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</si>
  <si>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</si>
  <si>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</si>
  <si>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</si>
  <si>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</si>
  <si>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</si>
  <si>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</si>
  <si>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</si>
  <si>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</si>
  <si>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</si>
  <si>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</si>
  <si>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</si>
  <si>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</si>
  <si>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</si>
  <si>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</si>
  <si>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</si>
  <si>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</si>
  <si>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</si>
  <si>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</si>
  <si>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</si>
  <si>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</si>
  <si>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</si>
  <si>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</si>
  <si>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</si>
  <si>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</si>
  <si>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</si>
  <si>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</si>
  <si>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</si>
  <si>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</si>
  <si>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</si>
  <si>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</si>
  <si>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</si>
  <si>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</si>
  <si>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</si>
  <si>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</si>
  <si>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</si>
  <si>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</si>
  <si>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</si>
  <si>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</si>
  <si>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</si>
  <si>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</si>
  <si>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</si>
  <si>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</si>
  <si>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</si>
  <si>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</si>
  <si>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</si>
  <si>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</si>
  <si>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</si>
  <si>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</si>
  <si>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</si>
  <si>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</si>
  <si>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</si>
  <si>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</si>
  <si>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</si>
  <si>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</si>
  <si>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</si>
  <si>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</si>
  <si>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</si>
  <si>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</si>
  <si>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</si>
  <si>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</si>
  <si>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</si>
  <si>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</si>
  <si>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</si>
  <si>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</si>
  <si>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</si>
  <si>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</si>
  <si>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</si>
  <si>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</si>
  <si>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</si>
  <si>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</si>
  <si>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</si>
  <si>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</si>
  <si>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</si>
  <si>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</si>
  <si>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</si>
  <si>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</si>
  <si>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</si>
  <si>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</si>
  <si>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</si>
  <si>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</si>
  <si>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</si>
  <si>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</si>
  <si>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</si>
  <si>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</si>
  <si>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</si>
  <si>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</si>
  <si>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</si>
  <si>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</si>
  <si>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</si>
  <si>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</si>
  <si>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</si>
  <si>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</si>
  <si>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</si>
  <si>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</si>
  <si>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</si>
  <si>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</si>
  <si>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</si>
  <si>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</si>
  <si>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</si>
  <si>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</si>
  <si>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</si>
  <si>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</si>
  <si>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</si>
  <si>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</si>
  <si>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</si>
  <si>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</si>
  <si>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</si>
  <si>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</si>
  <si>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</si>
  <si>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</si>
  <si>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</si>
  <si>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</si>
  <si>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</si>
  <si>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</si>
  <si>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</si>
  <si>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</si>
  <si>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</si>
  <si>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</si>
  <si>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</si>
  <si>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</si>
  <si>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</si>
  <si>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</si>
  <si>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</si>
  <si>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</si>
  <si>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</si>
  <si>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</si>
  <si>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</si>
  <si>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</si>
  <si>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</si>
  <si>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</si>
  <si>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</si>
  <si>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</si>
  <si>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</si>
  <si>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</si>
  <si>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</si>
  <si>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</si>
  <si>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</si>
  <si>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</si>
  <si>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</si>
  <si>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</si>
  <si>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</si>
  <si>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</si>
  <si>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</si>
  <si>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</si>
  <si>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</si>
  <si>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</si>
  <si>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</si>
  <si>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</si>
  <si>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</si>
  <si>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</si>
  <si>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</si>
  <si>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</si>
  <si>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</si>
  <si>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</si>
  <si>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</si>
  <si>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</si>
  <si>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</si>
  <si>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</si>
  <si>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</si>
  <si>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</si>
  <si>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</si>
  <si>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</si>
  <si>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</si>
  <si>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</si>
  <si>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</si>
  <si>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</si>
  <si>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</si>
  <si>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</si>
  <si>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</si>
  <si>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</si>
  <si>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</si>
  <si>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</si>
  <si>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</si>
  <si>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</si>
  <si>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</si>
  <si>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</si>
  <si>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</si>
  <si>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</si>
  <si>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</si>
  <si>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</si>
  <si>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</si>
  <si>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</si>
  <si>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</si>
  <si>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</si>
  <si>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</si>
  <si>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</si>
  <si>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</si>
  <si>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</si>
  <si>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</si>
  <si>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</si>
  <si>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</si>
  <si>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</si>
  <si>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</si>
  <si>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</si>
  <si>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</si>
  <si>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</si>
  <si>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</si>
  <si>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</si>
  <si>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</si>
  <si>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</si>
  <si>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</si>
  <si>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</si>
  <si>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</si>
  <si>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</si>
  <si>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</si>
  <si>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</si>
  <si>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</si>
  <si>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</si>
  <si>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</si>
  <si>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</si>
  <si>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</si>
  <si>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</si>
  <si>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</si>
  <si>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</si>
  <si>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</si>
  <si>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</si>
  <si>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</si>
  <si>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</si>
  <si>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</si>
  <si>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</si>
  <si>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</si>
  <si>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</si>
  <si>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</si>
  <si>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</si>
  <si>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</si>
  <si>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</si>
  <si>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</si>
  <si>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</si>
  <si>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</si>
  <si>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</si>
  <si>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</si>
  <si>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</si>
  <si>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</si>
  <si>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</si>
  <si>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</si>
  <si>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</si>
  <si>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</si>
  <si>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</si>
  <si>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</si>
  <si>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</si>
  <si>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</si>
  <si>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</si>
  <si>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</si>
  <si>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</si>
  <si>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</si>
  <si>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</si>
  <si>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</si>
  <si>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</si>
  <si>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</si>
  <si>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</si>
  <si>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</si>
  <si>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</si>
  <si>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</si>
  <si>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</si>
  <si>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</si>
  <si>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</si>
  <si>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</si>
  <si>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</si>
  <si>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</si>
  <si>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</si>
  <si>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</si>
  <si>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</si>
  <si>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</si>
  <si>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</si>
  <si>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</si>
  <si>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</si>
  <si>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</si>
  <si>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</si>
  <si>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</si>
  <si>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</si>
  <si>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</si>
  <si>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</si>
  <si>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</si>
  <si>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</si>
  <si>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</si>
  <si>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</si>
  <si>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</si>
  <si>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</si>
  <si>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</si>
  <si>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</si>
  <si>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</si>
  <si>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</si>
  <si>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</si>
  <si>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</si>
  <si>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</si>
  <si>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</si>
  <si>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</si>
  <si>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</si>
  <si>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</si>
  <si>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</si>
  <si>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</si>
  <si>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</si>
  <si>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</si>
  <si>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</si>
  <si>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</si>
  <si>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</si>
  <si>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</si>
  <si>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</si>
  <si>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</si>
  <si>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</si>
  <si>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</si>
  <si>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</si>
  <si>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</si>
  <si>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</si>
  <si>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</si>
  <si>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</si>
  <si>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</si>
  <si>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</si>
  <si>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</si>
  <si>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</si>
  <si>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</si>
  <si>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</si>
  <si>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</si>
  <si>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</si>
  <si>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</si>
  <si>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</si>
  <si>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</si>
  <si>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</si>
  <si>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</si>
  <si>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</si>
  <si>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</si>
  <si>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</si>
  <si>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</si>
  <si>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</si>
  <si>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</si>
  <si>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</si>
  <si>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</si>
  <si>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</si>
  <si>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</si>
  <si>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</si>
  <si>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</si>
  <si>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</si>
  <si>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</si>
  <si>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</si>
  <si>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</si>
  <si>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</si>
  <si>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</si>
  <si>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</si>
  <si>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</si>
  <si>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</si>
  <si>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</si>
  <si>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</si>
  <si>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</si>
  <si>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</si>
  <si>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</si>
  <si>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</si>
  <si>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</si>
  <si>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</si>
  <si>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</si>
  <si>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</si>
  <si>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</si>
  <si>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</si>
  <si>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</si>
  <si>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</si>
  <si>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</si>
  <si>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</si>
  <si>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</si>
  <si>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</si>
  <si>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</si>
  <si>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</si>
  <si>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</si>
  <si>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</si>
  <si>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</si>
  <si>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</si>
  <si>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</si>
  <si>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</si>
  <si>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</si>
  <si>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</si>
  <si>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</si>
  <si>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</si>
  <si>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</si>
  <si>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</si>
  <si>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</si>
  <si>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</si>
  <si>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</si>
  <si>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</si>
  <si>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</si>
  <si>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</si>
  <si>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</si>
  <si>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</si>
  <si>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</si>
  <si>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</si>
  <si>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</si>
  <si>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</si>
  <si>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</si>
  <si>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</si>
  <si>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</si>
  <si>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</si>
  <si>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</si>
  <si>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</si>
  <si>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</si>
  <si>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</si>
  <si>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</si>
  <si>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</si>
  <si>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</si>
  <si>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</si>
  <si>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</si>
  <si>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</si>
  <si>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</si>
  <si>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</si>
  <si>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</si>
  <si>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</si>
  <si>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</si>
  <si>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</si>
  <si>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</si>
  <si>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</si>
  <si>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</si>
  <si>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</si>
  <si>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</si>
  <si>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</si>
  <si>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</si>
  <si>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</si>
  <si>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</si>
  <si>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</si>
  <si>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</si>
  <si>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</si>
  <si>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</si>
  <si>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</si>
  <si>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</si>
  <si>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</si>
  <si>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</si>
  <si>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</si>
  <si>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</si>
  <si>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</si>
  <si>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</si>
  <si>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</si>
  <si>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</si>
  <si>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</si>
  <si>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</si>
  <si>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</si>
  <si>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</si>
  <si>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</si>
  <si>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</si>
  <si>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</si>
  <si>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</si>
  <si>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</si>
  <si>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</si>
  <si>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</si>
  <si>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</si>
  <si>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</si>
  <si>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</si>
  <si>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</si>
  <si>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</si>
  <si>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</si>
  <si>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</si>
  <si>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</si>
  <si>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</si>
  <si>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</si>
  <si>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</si>
  <si>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</si>
  <si>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</si>
  <si>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</si>
  <si>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</si>
  <si>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</si>
  <si>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</si>
  <si>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</si>
  <si>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</si>
  <si>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</si>
  <si>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</si>
  <si>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</si>
  <si>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</si>
  <si>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</si>
  <si>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</si>
  <si>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</si>
  <si>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</si>
  <si>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</si>
  <si>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</si>
  <si>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</si>
  <si>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</si>
  <si>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</si>
  <si>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</si>
  <si>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</si>
  <si>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</si>
  <si>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</si>
  <si>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</si>
  <si>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</si>
  <si>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</si>
  <si>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</si>
  <si>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</si>
  <si>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</si>
  <si>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</si>
  <si>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</si>
  <si>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</si>
  <si>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</si>
  <si>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</si>
  <si>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</si>
  <si>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</si>
  <si>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</si>
  <si>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</si>
  <si>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</si>
  <si>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</si>
  <si>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</si>
  <si>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</si>
  <si>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</si>
  <si>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</si>
  <si>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</si>
  <si>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</si>
  <si>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</si>
  <si>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</si>
  <si>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</si>
  <si>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</si>
  <si>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</si>
  <si>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</si>
  <si>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</si>
  <si>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</si>
  <si>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</si>
  <si>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</si>
  <si>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</si>
  <si>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</si>
  <si>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</si>
  <si>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</si>
  <si>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</si>
  <si>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</si>
  <si>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</si>
  <si>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</si>
  <si>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</si>
  <si>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</si>
  <si>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</si>
  <si>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</si>
  <si>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</si>
  <si>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</si>
  <si>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</si>
  <si>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</si>
  <si>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</si>
  <si>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</si>
  <si>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</si>
  <si>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</si>
  <si>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</si>
  <si>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</si>
  <si>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</si>
  <si>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</si>
  <si>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</si>
  <si>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</si>
  <si>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</si>
  <si>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</si>
  <si>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</si>
  <si>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</si>
  <si>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</si>
  <si>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</si>
  <si>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</si>
  <si>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</si>
  <si>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</si>
  <si>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</si>
  <si>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</si>
  <si>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</si>
  <si>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</si>
  <si>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</si>
  <si>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</si>
  <si>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</si>
  <si>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</si>
  <si>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</si>
  <si>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</si>
  <si>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</si>
  <si>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</si>
  <si>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</si>
  <si>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</si>
  <si>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</si>
  <si>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</si>
  <si>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</si>
  <si>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</si>
  <si>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</si>
  <si>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</si>
  <si>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</si>
  <si>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</si>
  <si>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</si>
  <si>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</si>
  <si>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</si>
  <si>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</si>
  <si>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</si>
  <si>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</si>
  <si>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</si>
  <si>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</si>
  <si>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</si>
  <si>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</si>
  <si>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</si>
  <si>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</si>
  <si>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</si>
  <si>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</si>
  <si>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</si>
  <si>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</si>
  <si>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</si>
  <si>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</si>
  <si>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</si>
  <si>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</si>
  <si>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</si>
  <si>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</si>
  <si>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</si>
  <si>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</si>
  <si>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</si>
  <si>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</si>
  <si>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</si>
  <si>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</si>
  <si>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</si>
  <si>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</si>
  <si>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</si>
  <si>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</si>
  <si>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</si>
  <si>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</si>
  <si>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</si>
  <si>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</si>
  <si>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</si>
  <si>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</si>
  <si>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</si>
  <si>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</si>
  <si>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</si>
  <si>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</si>
  <si>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</si>
  <si>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</si>
  <si>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</si>
  <si>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</si>
  <si>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</si>
  <si>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</si>
  <si>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</si>
  <si>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</si>
  <si>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</si>
  <si>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</si>
  <si>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</si>
  <si>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</si>
  <si>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</si>
  <si>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</si>
  <si>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</si>
  <si>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</si>
  <si>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</si>
  <si>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</si>
  <si>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</si>
  <si>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</si>
  <si>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</si>
  <si>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</si>
  <si>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</si>
  <si>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</si>
  <si>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</si>
  <si>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</si>
  <si>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</si>
  <si>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</si>
  <si>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</si>
  <si>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</si>
  <si>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</si>
  <si>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</si>
  <si>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</si>
  <si>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</si>
  <si>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</si>
  <si>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</si>
  <si>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</si>
  <si>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</si>
  <si>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</si>
  <si>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</si>
  <si>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</si>
  <si>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</si>
  <si>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</si>
  <si>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</si>
  <si>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</si>
  <si>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</si>
  <si>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</si>
  <si>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</si>
  <si>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</si>
  <si>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</si>
  <si>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</si>
  <si>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</si>
  <si>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</si>
  <si>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</si>
  <si>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</si>
  <si>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</si>
  <si>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</si>
  <si>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</si>
  <si>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</si>
  <si>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</si>
  <si>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</si>
  <si>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</si>
  <si>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</si>
  <si>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</si>
  <si>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</si>
  <si>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</si>
  <si>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</si>
  <si>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</si>
  <si>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</si>
  <si>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</si>
  <si>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</si>
  <si>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</si>
  <si>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</si>
  <si>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</si>
  <si>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</si>
  <si>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</si>
  <si>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</si>
  <si>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</si>
  <si>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</si>
  <si>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</si>
  <si>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</si>
  <si>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</si>
  <si>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</si>
  <si>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</si>
  <si>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</si>
  <si>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</si>
  <si>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</si>
  <si>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</si>
  <si>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</si>
  <si>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</si>
  <si>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</si>
  <si>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</si>
  <si>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</si>
  <si>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</si>
  <si>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</si>
  <si>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</si>
  <si>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</si>
  <si>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</si>
  <si>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</si>
  <si>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</si>
  <si>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</si>
  <si>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</si>
  <si>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</si>
  <si>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</si>
  <si>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</si>
  <si>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</si>
  <si>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</si>
  <si>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</si>
  <si>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</si>
  <si>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</si>
  <si>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</si>
  <si>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</si>
  <si>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</si>
  <si>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</si>
  <si>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</si>
  <si>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</si>
  <si>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</si>
  <si>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</si>
  <si>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</si>
  <si>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</si>
  <si>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</si>
  <si>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</si>
  <si>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</si>
  <si>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</si>
  <si>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</si>
  <si>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</si>
  <si>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</si>
  <si>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</si>
  <si>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</si>
  <si>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</si>
  <si>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</si>
  <si>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</si>
  <si>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</si>
  <si>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</si>
  <si>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</si>
  <si>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</si>
  <si>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</si>
  <si>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</si>
  <si>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</si>
  <si>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</si>
  <si>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</si>
  <si>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</si>
  <si>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</si>
  <si>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</si>
  <si>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</si>
  <si>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</si>
  <si>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</si>
  <si>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</si>
  <si>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</si>
  <si>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</si>
  <si>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</si>
  <si>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</si>
  <si>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</si>
  <si>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</si>
  <si>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</si>
  <si>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</si>
  <si>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</si>
  <si>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</si>
  <si>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</si>
  <si>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</si>
  <si>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</si>
  <si>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</si>
  <si>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</si>
  <si>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</si>
  <si>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</si>
  <si>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</si>
  <si>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</si>
  <si>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</si>
  <si>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</si>
  <si>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</si>
  <si>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</si>
  <si>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</si>
  <si>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</si>
  <si>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</si>
  <si>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</si>
  <si>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</si>
  <si>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</si>
  <si>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</si>
  <si>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</si>
  <si>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</si>
  <si>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</si>
  <si>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</si>
  <si>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</si>
  <si>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</si>
  <si>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</si>
  <si>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</si>
  <si>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</si>
  <si>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</si>
  <si>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</si>
  <si>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</si>
  <si>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</si>
  <si>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</si>
  <si>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</si>
  <si>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</si>
  <si>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</si>
  <si>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</si>
  <si>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</si>
  <si>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</si>
  <si>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</si>
  <si>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</si>
  <si>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</si>
  <si>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</si>
  <si>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</si>
  <si>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</si>
  <si>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</si>
  <si>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</si>
  <si>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</si>
  <si>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</si>
  <si>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</si>
  <si>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</si>
  <si>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</si>
  <si>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</si>
  <si>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</si>
  <si>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</si>
  <si>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</si>
  <si>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</si>
  <si>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</si>
  <si>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</si>
  <si>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</si>
  <si>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</si>
  <si>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</si>
  <si>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</si>
  <si>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</si>
  <si>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</si>
  <si>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</si>
  <si>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</si>
  <si>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</si>
  <si>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</si>
  <si>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</si>
  <si>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</si>
  <si>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</si>
  <si>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</si>
  <si>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</si>
  <si>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</si>
  <si>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</si>
  <si>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</si>
  <si>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</si>
  <si>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</si>
  <si>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</si>
  <si>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</si>
  <si>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</si>
  <si>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</si>
  <si>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</si>
  <si>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</si>
  <si>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</si>
  <si>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</si>
  <si>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</si>
  <si>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</si>
  <si>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</si>
  <si>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</si>
  <si>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</si>
  <si>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</si>
  <si>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</si>
  <si>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</si>
  <si>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</si>
  <si>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</si>
  <si>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</si>
  <si>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</si>
  <si>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</si>
  <si>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</si>
  <si>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</si>
  <si>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</si>
  <si>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</si>
  <si>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</si>
  <si>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</si>
  <si>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</si>
  <si>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</si>
  <si>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</si>
  <si>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</si>
  <si>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</si>
  <si>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</si>
  <si>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</si>
  <si>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</si>
  <si>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</si>
  <si>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</si>
  <si>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</si>
  <si>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</si>
  <si>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</si>
  <si>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</si>
  <si>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</si>
  <si>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</si>
  <si>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</si>
  <si>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</si>
  <si>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</si>
  <si>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</si>
  <si>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</si>
  <si>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</si>
  <si>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</si>
  <si>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</si>
  <si>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</si>
  <si>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</si>
  <si>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</si>
  <si>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</si>
  <si>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</si>
  <si>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</si>
  <si>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</si>
  <si>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</si>
  <si>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</si>
  <si>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</si>
  <si>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</si>
  <si>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</si>
  <si>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</si>
  <si>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</si>
  <si>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</si>
  <si>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</si>
  <si>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</si>
  <si>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</si>
  <si>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</si>
  <si>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</si>
  <si>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</si>
  <si>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</si>
  <si>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</si>
  <si>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</si>
  <si>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</si>
  <si>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</si>
  <si>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</si>
  <si>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</si>
  <si>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</si>
  <si>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</si>
  <si>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</si>
  <si>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</si>
  <si>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</si>
  <si>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</si>
  <si>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</si>
  <si>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</si>
  <si>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</si>
  <si>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</si>
  <si>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</si>
  <si>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</si>
  <si>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</si>
  <si>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</si>
  <si>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</si>
  <si>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</si>
  <si>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</si>
  <si>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</si>
  <si>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</si>
  <si>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</si>
  <si>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</si>
  <si>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</si>
  <si>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</si>
  <si>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</si>
  <si>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</si>
  <si>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</si>
  <si>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</si>
  <si>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</si>
  <si>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</si>
  <si>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</si>
  <si>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</si>
  <si>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</si>
  <si>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</si>
  <si>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</si>
  <si>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</si>
  <si>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</si>
  <si>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</si>
  <si>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</si>
  <si>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</si>
  <si>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</si>
  <si>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</si>
  <si>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</si>
  <si>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</si>
  <si>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</si>
  <si>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</si>
  <si>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</si>
  <si>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</si>
  <si>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</si>
  <si>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</si>
  <si>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</si>
  <si>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</si>
  <si>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</si>
  <si>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</si>
  <si>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</si>
  <si>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</si>
  <si>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</si>
  <si>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</si>
  <si>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</si>
  <si>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</si>
  <si>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</si>
  <si>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</si>
  <si>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</si>
  <si>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</si>
  <si>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</si>
  <si>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</si>
  <si>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</si>
  <si>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</si>
  <si>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</si>
  <si>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</si>
  <si>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</si>
  <si>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</si>
  <si>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</si>
  <si>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</si>
  <si>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</si>
  <si>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</si>
  <si>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</si>
  <si>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</si>
  <si>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</si>
  <si>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</si>
  <si>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</si>
  <si>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</si>
  <si>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</si>
  <si>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</si>
  <si>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</si>
  <si>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</si>
  <si>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</si>
  <si>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</si>
  <si>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</si>
  <si>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</si>
  <si>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</si>
  <si>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</si>
  <si>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</si>
  <si>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</si>
  <si>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</si>
  <si>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</si>
  <si>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</si>
  <si>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</si>
  <si>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</si>
  <si>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</si>
  <si>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</si>
  <si>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</si>
  <si>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</si>
  <si>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</si>
  <si>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</si>
  <si>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</si>
  <si>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</si>
  <si>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</si>
  <si>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</si>
  <si>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</si>
  <si>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</si>
  <si>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</si>
  <si>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</si>
  <si>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</si>
  <si>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</si>
  <si>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</si>
  <si>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</si>
  <si>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</si>
  <si>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</si>
  <si>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</si>
  <si>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</si>
  <si>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</si>
  <si>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</si>
  <si>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</si>
  <si>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</si>
  <si>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</si>
  <si>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</si>
  <si>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</si>
  <si>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</si>
  <si>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</si>
  <si>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</si>
  <si>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</si>
  <si>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</si>
  <si>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</si>
  <si>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</si>
  <si>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</si>
  <si>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</si>
  <si>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</si>
  <si>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</si>
  <si>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</si>
  <si>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</si>
  <si>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</si>
  <si>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</si>
  <si>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</si>
  <si>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</si>
  <si>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</si>
  <si>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</si>
  <si>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</si>
  <si>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</si>
  <si>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</si>
  <si>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</si>
  <si>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</si>
  <si>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</si>
  <si>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</si>
  <si>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</si>
  <si>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</si>
  <si>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</si>
  <si>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</si>
  <si>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</si>
  <si>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</si>
  <si>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</si>
  <si>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</si>
  <si>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</si>
  <si>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</si>
  <si>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</si>
  <si>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</si>
  <si>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</si>
  <si>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</si>
  <si>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</si>
  <si>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</si>
  <si>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</si>
  <si>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</si>
  <si>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</si>
  <si>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</si>
  <si>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</si>
  <si>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</si>
  <si>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</si>
  <si>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</si>
  <si>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</si>
  <si>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</si>
  <si>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</si>
  <si>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</si>
  <si>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</si>
  <si>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</si>
  <si>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</si>
  <si>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</si>
  <si>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</si>
  <si>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</si>
  <si>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</si>
  <si>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</si>
  <si>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</si>
  <si>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</si>
  <si>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</si>
  <si>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</si>
  <si>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</si>
  <si>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</si>
  <si>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</si>
  <si>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</si>
  <si>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</si>
  <si>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</si>
  <si>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</si>
  <si>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</si>
  <si>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</si>
  <si>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</si>
  <si>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</si>
  <si>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</si>
  <si>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</si>
  <si>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</si>
  <si>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</si>
  <si>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</si>
  <si>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</si>
  <si>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</si>
  <si>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</si>
  <si>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</si>
  <si>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</si>
  <si>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</si>
  <si>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</si>
  <si>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</si>
  <si>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</si>
  <si>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</si>
  <si>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</si>
  <si>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</si>
  <si>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</si>
  <si>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</si>
  <si>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</si>
  <si>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</si>
  <si>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</si>
  <si>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</si>
  <si>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</si>
  <si>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</si>
  <si>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</si>
  <si>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</si>
  <si>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</si>
  <si>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</si>
  <si>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</si>
  <si>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</si>
  <si>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</si>
  <si>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</si>
  <si>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</si>
  <si>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</si>
  <si>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</si>
  <si>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</si>
  <si>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</si>
  <si>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</si>
  <si>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</si>
  <si>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</si>
  <si>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</si>
  <si>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</si>
  <si>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</si>
  <si>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</si>
  <si>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</si>
  <si>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</si>
  <si>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</si>
  <si>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</si>
  <si>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</si>
  <si>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</si>
  <si>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</si>
  <si>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</si>
  <si>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</si>
  <si>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</si>
  <si>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</si>
  <si>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</si>
  <si>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</si>
  <si>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</si>
  <si>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</si>
  <si>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</si>
  <si>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</si>
  <si>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</si>
  <si>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</si>
  <si>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</si>
  <si>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</si>
  <si>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</si>
  <si>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</si>
  <si>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</si>
  <si>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</si>
  <si>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</si>
  <si>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</si>
  <si>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</si>
  <si>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</si>
  <si>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</si>
  <si>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</si>
  <si>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</si>
  <si>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</si>
  <si>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</si>
  <si>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</si>
  <si>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</si>
  <si>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</si>
  <si>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</si>
  <si>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</si>
  <si>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</si>
  <si>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</si>
  <si>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</si>
  <si>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</si>
  <si>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</si>
  <si>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</si>
  <si>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</si>
  <si>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</si>
  <si>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</si>
  <si>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</si>
  <si>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</si>
  <si>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</si>
  <si>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</si>
  <si>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</si>
  <si>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</si>
  <si>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</si>
  <si>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</si>
  <si>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</si>
  <si>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</si>
  <si>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</si>
  <si>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</si>
  <si>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</si>
  <si>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</si>
  <si>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</si>
  <si>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</si>
  <si>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</si>
  <si>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</si>
  <si>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</si>
  <si>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</si>
  <si>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</si>
  <si>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</si>
  <si>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</si>
  <si>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</si>
  <si>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</si>
  <si>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</si>
  <si>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</si>
  <si>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</si>
  <si>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</si>
  <si>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</si>
  <si>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</si>
  <si>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</si>
  <si>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</si>
  <si>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</si>
  <si>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</si>
  <si>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</si>
  <si>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</si>
  <si>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</si>
  <si>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</si>
  <si>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</si>
  <si>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</si>
  <si>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</si>
  <si>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</si>
  <si>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</si>
  <si>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</si>
  <si>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</si>
  <si>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</si>
  <si>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</si>
  <si>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</si>
  <si>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</si>
  <si>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</si>
  <si>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</si>
  <si>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</si>
  <si>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</si>
  <si>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</si>
  <si>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</si>
  <si>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</si>
  <si>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</si>
  <si>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</si>
  <si>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</si>
  <si>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</si>
  <si>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</si>
  <si>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</si>
  <si>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</si>
  <si>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</si>
  <si>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</si>
  <si>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</si>
  <si>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</si>
  <si>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</si>
  <si>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</si>
  <si>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</si>
  <si>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</si>
  <si>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</si>
  <si>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</si>
  <si>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</si>
  <si>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</si>
  <si>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</si>
  <si>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</si>
  <si>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</si>
  <si>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</si>
  <si>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</si>
  <si>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</si>
  <si>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</si>
  <si>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</si>
  <si>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</si>
  <si>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</si>
  <si>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</si>
  <si>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</si>
  <si>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</si>
  <si>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</si>
  <si>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</si>
  <si>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</si>
  <si>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</si>
  <si>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</si>
  <si>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</si>
  <si>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</si>
  <si>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</si>
  <si>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</si>
  <si>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</si>
  <si>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</si>
  <si>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</si>
  <si>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</si>
  <si>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</si>
  <si>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</si>
  <si>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</si>
  <si>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</si>
  <si>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</si>
  <si>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</si>
  <si>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</si>
  <si>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</si>
  <si>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</si>
  <si>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</si>
  <si>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</si>
  <si>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</si>
  <si>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</si>
  <si>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</si>
  <si>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</si>
  <si>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</si>
  <si>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</si>
  <si>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</si>
  <si>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</si>
  <si>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</si>
  <si>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</si>
  <si>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</si>
  <si>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</si>
  <si>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</si>
  <si>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</si>
  <si>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</si>
  <si>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</si>
  <si>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</si>
  <si>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</si>
  <si>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</si>
  <si>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</si>
  <si>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</si>
  <si>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</si>
  <si>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</si>
  <si>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</si>
  <si>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</si>
  <si>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</si>
  <si>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</si>
  <si>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</si>
  <si>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</si>
  <si>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</si>
  <si>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</si>
  <si>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</si>
  <si>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</si>
  <si>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</si>
  <si>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</si>
  <si>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</si>
  <si>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</si>
  <si>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</si>
  <si>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</si>
  <si>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</si>
  <si>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</si>
  <si>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</si>
  <si>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</si>
  <si>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</si>
  <si>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</si>
  <si>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</si>
  <si>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</si>
  <si>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</si>
  <si>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</si>
  <si>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</si>
  <si>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</si>
  <si>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</si>
  <si>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</si>
  <si>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</si>
  <si>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</si>
  <si>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</si>
  <si>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</si>
  <si>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</si>
  <si>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</si>
  <si>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</si>
  <si>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</si>
  <si>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</si>
  <si>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</si>
  <si>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</si>
  <si>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</si>
  <si>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</si>
  <si>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</si>
  <si>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</si>
  <si>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</si>
  <si>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</si>
  <si>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</si>
  <si>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</si>
  <si>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</si>
  <si>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</si>
  <si>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</si>
  <si>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</si>
  <si>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</si>
  <si>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</si>
  <si>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</si>
  <si>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</si>
  <si>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</si>
  <si>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</si>
  <si>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</si>
  <si>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</si>
  <si>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</si>
  <si>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</si>
  <si>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</si>
  <si>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</si>
  <si>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</si>
  <si>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</si>
  <si>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</si>
  <si>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</si>
  <si>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</si>
  <si>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</si>
  <si>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</si>
  <si>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</si>
  <si>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</si>
  <si>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</si>
  <si>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</si>
  <si>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</si>
  <si>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</si>
  <si>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</si>
  <si>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</si>
  <si>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</si>
  <si>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</si>
  <si>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</si>
  <si>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</si>
  <si>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</si>
  <si>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</si>
  <si>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</si>
  <si>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</si>
  <si>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</si>
  <si>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</si>
  <si>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</si>
  <si>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</si>
  <si>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</si>
  <si>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</si>
  <si>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</si>
  <si>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</si>
  <si>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</si>
  <si>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</si>
  <si>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</si>
  <si>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</si>
  <si>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</si>
  <si>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</si>
  <si>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</si>
  <si>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</si>
  <si>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</si>
  <si>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</si>
  <si>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</si>
  <si>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</si>
  <si>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</si>
  <si>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</si>
  <si>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</si>
  <si>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</si>
  <si>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</si>
  <si>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</si>
  <si>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</si>
  <si>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</si>
  <si>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</si>
  <si>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</si>
  <si>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</si>
  <si>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</si>
  <si>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</si>
  <si>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</si>
  <si>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</si>
  <si>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</si>
  <si>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</si>
  <si>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</si>
  <si>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</si>
  <si>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</si>
  <si>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</si>
  <si>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</si>
  <si>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</si>
  <si>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</si>
  <si>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</si>
  <si>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</si>
  <si>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</si>
  <si>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</si>
  <si>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</si>
  <si>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</si>
  <si>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</si>
  <si>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</si>
  <si>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</si>
  <si>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</si>
  <si>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</si>
  <si>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</si>
  <si>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</si>
  <si>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</si>
  <si>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</si>
  <si>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</si>
  <si>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</si>
  <si>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</si>
  <si>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</si>
  <si>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</si>
  <si>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</si>
  <si>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</si>
  <si>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</si>
  <si>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</si>
  <si>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</si>
  <si>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</si>
  <si>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</si>
  <si>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</si>
  <si>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</si>
  <si>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</si>
  <si>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</si>
  <si>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</si>
  <si>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</si>
  <si>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</si>
  <si>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</si>
  <si>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</si>
  <si>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</si>
  <si>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</si>
  <si>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</si>
  <si>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</si>
  <si>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</si>
  <si>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</si>
  <si>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</si>
  <si>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</si>
  <si>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</si>
  <si>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</si>
  <si>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</si>
  <si>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</si>
  <si>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</si>
  <si>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</si>
  <si>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</si>
  <si>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</si>
  <si>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</si>
  <si>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</si>
  <si>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</si>
  <si>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</si>
  <si>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</si>
  <si>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</si>
  <si>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</si>
  <si>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</si>
  <si>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</si>
  <si>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</si>
  <si>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</si>
  <si>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</si>
  <si>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</si>
  <si>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</si>
  <si>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</si>
  <si>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</si>
  <si>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</si>
  <si>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</si>
  <si>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</si>
  <si>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</si>
  <si>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</si>
  <si>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</si>
  <si>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</si>
  <si>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</si>
  <si>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</si>
  <si>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</si>
  <si>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</si>
  <si>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</si>
  <si>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</si>
  <si>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</si>
  <si>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</si>
  <si>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</si>
  <si>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</si>
  <si>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</si>
  <si>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</si>
  <si>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</si>
  <si>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</si>
  <si>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</si>
  <si>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</si>
  <si>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</si>
  <si>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</si>
  <si>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</si>
  <si>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</si>
  <si>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</si>
  <si>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</si>
  <si>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</si>
  <si>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</si>
  <si>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</si>
  <si>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</si>
  <si>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</si>
  <si>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</si>
  <si>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</si>
  <si>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</si>
  <si>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</si>
  <si>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</si>
  <si>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</si>
  <si>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</si>
  <si>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</si>
  <si>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</si>
  <si>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</si>
  <si>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</si>
  <si>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</si>
  <si>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</si>
  <si>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</si>
  <si>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</si>
  <si>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</si>
  <si>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</si>
  <si>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</si>
  <si>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</si>
  <si>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</si>
  <si>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</si>
  <si>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</si>
  <si>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</si>
  <si>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</si>
  <si>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</si>
  <si>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</si>
  <si>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</si>
  <si>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</si>
  <si>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</si>
  <si>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</si>
  <si>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</si>
  <si>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</si>
  <si>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</si>
  <si>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</si>
  <si>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</si>
  <si>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</si>
  <si>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</si>
  <si>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</si>
  <si>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</si>
  <si>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</si>
  <si>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</si>
  <si>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</si>
  <si>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</si>
  <si>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</si>
  <si>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</si>
  <si>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</si>
  <si>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</si>
  <si>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</si>
  <si>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</si>
  <si>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</si>
  <si>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</si>
  <si>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</si>
  <si>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</si>
  <si>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</si>
  <si>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</si>
  <si>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</si>
  <si>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</si>
  <si>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</si>
  <si>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</si>
  <si>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</si>
  <si>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</si>
  <si>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</si>
  <si>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</si>
  <si>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</si>
  <si>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</si>
  <si>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</si>
  <si>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</si>
  <si>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</si>
  <si>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</si>
  <si>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</si>
  <si>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</si>
  <si>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</si>
  <si>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</si>
  <si>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</si>
  <si>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</si>
  <si>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</si>
  <si>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</si>
  <si>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</si>
  <si>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</si>
  <si>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</si>
  <si>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</si>
  <si>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</si>
  <si>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</si>
  <si>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</si>
  <si>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</si>
  <si>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</si>
  <si>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</si>
  <si>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</si>
  <si>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</si>
  <si>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</si>
  <si>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</si>
  <si>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</si>
  <si>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</si>
  <si>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</si>
  <si>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</si>
  <si>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</si>
  <si>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</si>
  <si>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</si>
  <si>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</si>
  <si>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</si>
  <si>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</si>
  <si>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</si>
  <si>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</si>
  <si>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</si>
  <si>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</si>
  <si>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</si>
  <si>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</si>
  <si>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</si>
  <si>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</si>
  <si>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</si>
  <si>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</si>
  <si>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</si>
  <si>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</si>
  <si>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</si>
  <si>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</si>
  <si>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</si>
  <si>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</si>
  <si>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</si>
  <si>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</si>
  <si>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</si>
  <si>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</si>
  <si>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</si>
  <si>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</si>
  <si>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</si>
  <si>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</si>
  <si>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</si>
  <si>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</si>
  <si>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</si>
  <si>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</si>
  <si>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</si>
  <si>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</si>
  <si>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</si>
  <si>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</si>
  <si>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</si>
  <si>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</si>
  <si>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</si>
  <si>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</si>
  <si>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</si>
  <si>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</si>
  <si>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</si>
  <si>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</si>
  <si>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</si>
  <si>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</si>
  <si>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</si>
  <si>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</si>
  <si>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</si>
  <si>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</si>
  <si>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</si>
  <si>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</si>
  <si>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</si>
  <si>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</si>
  <si>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</si>
  <si>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</si>
  <si>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</si>
  <si>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</si>
  <si>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</si>
  <si>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</si>
  <si>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</si>
  <si>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</si>
  <si>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</si>
  <si>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</si>
  <si>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</si>
  <si>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</si>
  <si>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</si>
  <si>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</si>
  <si>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</si>
  <si>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</si>
  <si>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</si>
  <si>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</si>
  <si>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</si>
  <si>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</si>
  <si>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</si>
  <si>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</si>
  <si>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</si>
  <si>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</si>
  <si>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</si>
  <si>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</si>
  <si>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</si>
  <si>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</si>
  <si>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</si>
  <si>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</si>
  <si>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</si>
  <si>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</si>
  <si>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</si>
  <si>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</si>
  <si>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</si>
  <si>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</si>
  <si>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</si>
  <si>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</si>
  <si>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</si>
  <si>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</si>
  <si>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</si>
  <si>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</si>
  <si>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</si>
  <si>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</si>
  <si>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</si>
  <si>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</si>
  <si>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</si>
  <si>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</si>
  <si>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</si>
  <si>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</si>
  <si>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</si>
  <si>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</si>
  <si>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</si>
  <si>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</si>
  <si>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</si>
  <si>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</si>
  <si>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</si>
  <si>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</si>
  <si>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</si>
  <si>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</si>
  <si>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</si>
  <si>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</si>
  <si>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</si>
  <si>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</si>
  <si>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</si>
  <si>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</si>
  <si>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</si>
  <si>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</si>
  <si>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</si>
  <si>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</si>
  <si>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</si>
  <si>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</si>
  <si>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</si>
  <si>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</si>
  <si>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</si>
  <si>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</si>
  <si>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</si>
  <si>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</si>
  <si>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</si>
  <si>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</si>
  <si>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</si>
  <si>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</si>
  <si>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</si>
  <si>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</si>
  <si>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</si>
  <si>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</si>
  <si>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</si>
  <si>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</si>
  <si>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</si>
  <si>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</si>
  <si>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</si>
  <si>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</si>
  <si>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</si>
  <si>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</si>
  <si>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</si>
  <si>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</si>
  <si>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</si>
  <si>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</si>
  <si>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</si>
  <si>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</si>
  <si>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</si>
  <si>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</si>
  <si>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</si>
  <si>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</si>
  <si>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</si>
  <si>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</si>
  <si>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</si>
  <si>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</si>
  <si>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</si>
  <si>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</si>
  <si>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</si>
  <si>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</si>
  <si>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</si>
  <si>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</si>
  <si>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</si>
  <si>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</si>
  <si>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</si>
  <si>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</si>
  <si>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</si>
  <si>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</si>
  <si>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</si>
  <si>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</si>
  <si>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</si>
  <si>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</si>
  <si>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</si>
  <si>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</si>
  <si>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</si>
  <si>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</si>
  <si>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</si>
  <si>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</si>
  <si>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</si>
  <si>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</si>
  <si>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</si>
  <si>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</si>
  <si>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</si>
  <si>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</si>
  <si>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</si>
  <si>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</si>
  <si>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</si>
  <si>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</si>
  <si>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</si>
  <si>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</si>
  <si>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</si>
  <si>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</si>
  <si>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</si>
  <si>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</si>
  <si>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</si>
  <si>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</si>
  <si>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</si>
  <si>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</si>
  <si>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</si>
  <si>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</si>
  <si>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</si>
  <si>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</si>
  <si>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</si>
  <si>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</si>
  <si>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</si>
  <si>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</si>
  <si>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</si>
  <si>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</si>
  <si>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</si>
  <si>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</si>
  <si>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</si>
  <si>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</si>
  <si>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</si>
  <si>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</si>
  <si>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</si>
  <si>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</si>
  <si>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</si>
  <si>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</si>
  <si>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</si>
  <si>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</si>
  <si>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</si>
  <si>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</si>
  <si>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</si>
  <si>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</si>
  <si>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</si>
  <si>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</si>
  <si>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</si>
  <si>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</si>
  <si>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</si>
  <si>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</si>
  <si>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</si>
  <si>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</si>
  <si>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</si>
  <si>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</si>
  <si>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</si>
  <si>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</si>
  <si>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</si>
  <si>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</si>
  <si>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</si>
  <si>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</si>
  <si>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</si>
  <si>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</si>
  <si>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</si>
  <si>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</si>
  <si>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</si>
  <si>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</si>
  <si>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</si>
  <si>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</si>
  <si>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</si>
  <si>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</si>
  <si>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</si>
  <si>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</si>
  <si>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</si>
  <si>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</si>
  <si>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</si>
  <si>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</si>
  <si>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</si>
  <si>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</si>
  <si>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</si>
  <si>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</si>
  <si>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</si>
  <si>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</si>
  <si>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</si>
  <si>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</si>
  <si>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</si>
  <si>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</si>
  <si>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</si>
  <si>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</si>
  <si>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</si>
  <si>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</si>
  <si>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</si>
  <si>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</si>
  <si>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</si>
  <si>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</si>
  <si>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</si>
  <si>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</si>
  <si>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</si>
  <si>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</si>
  <si>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</si>
  <si>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</si>
  <si>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</si>
  <si>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</si>
  <si>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</si>
  <si>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</si>
  <si>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</si>
  <si>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</si>
  <si>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</si>
  <si>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</si>
  <si>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</si>
  <si>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</si>
  <si>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</si>
  <si>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</si>
  <si>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</si>
  <si>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</si>
  <si>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</si>
  <si>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</si>
  <si>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</si>
  <si>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</si>
  <si>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</si>
  <si>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</si>
  <si>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</si>
  <si>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</si>
  <si>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</si>
  <si>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</si>
  <si>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</si>
  <si>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</si>
  <si>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</si>
  <si>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</si>
  <si>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</si>
  <si>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</si>
  <si>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</si>
  <si>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</si>
  <si>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</si>
  <si>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</si>
  <si>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</si>
  <si>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</si>
  <si>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</si>
  <si>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</si>
  <si>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</si>
  <si>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</si>
  <si>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</si>
  <si>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</si>
  <si>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</si>
  <si>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</si>
  <si>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</si>
  <si>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</si>
  <si>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</si>
  <si>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</si>
  <si>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</si>
  <si>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</si>
  <si>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</si>
  <si>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</si>
  <si>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</si>
  <si>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</si>
  <si>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</si>
  <si>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</si>
  <si>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</si>
  <si>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</si>
  <si>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</si>
  <si>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</si>
  <si>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</si>
  <si>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</si>
  <si>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</si>
  <si>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</si>
  <si>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</si>
  <si>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</si>
  <si>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</si>
  <si>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</si>
  <si>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</si>
  <si>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</si>
  <si>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</si>
  <si>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</si>
  <si>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</si>
  <si>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</si>
  <si>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</si>
  <si>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</si>
  <si>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</si>
  <si>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</si>
  <si>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</si>
  <si>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</si>
  <si>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</si>
  <si>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</si>
  <si>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</si>
  <si>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</si>
  <si>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</si>
  <si>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</si>
  <si>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</si>
  <si>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</si>
  <si>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</si>
  <si>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</si>
  <si>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</si>
  <si>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</si>
  <si>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</si>
  <si>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</si>
  <si>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</si>
  <si>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</si>
  <si>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</si>
  <si>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</si>
  <si>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</si>
  <si>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</si>
  <si>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</si>
  <si>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</si>
  <si>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</si>
  <si>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</si>
  <si>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</si>
  <si>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</si>
  <si>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</si>
  <si>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</si>
  <si>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</si>
  <si>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</si>
  <si>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</si>
  <si>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</si>
  <si>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</si>
  <si>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</si>
  <si>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</si>
  <si>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</si>
  <si>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</si>
  <si>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</si>
  <si>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</si>
  <si>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</si>
  <si>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</si>
  <si>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</si>
  <si>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</si>
  <si>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</si>
  <si>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</si>
  <si>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</si>
  <si>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</si>
  <si>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</si>
  <si>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</si>
  <si>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</si>
  <si>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</si>
  <si>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</si>
  <si>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</si>
  <si>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</si>
  <si>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</si>
  <si>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</si>
  <si>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</si>
  <si>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</si>
  <si>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</si>
  <si>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</si>
  <si>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</si>
  <si>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</si>
  <si>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</si>
  <si>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</si>
  <si>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</si>
  <si>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</si>
  <si>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</si>
  <si>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</si>
  <si>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</si>
  <si>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</si>
  <si>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</si>
  <si>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</si>
  <si>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</si>
  <si>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</si>
  <si>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</si>
  <si>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</si>
  <si>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</si>
  <si>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</si>
  <si>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</si>
  <si>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</si>
  <si>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</si>
  <si>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</si>
  <si>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</si>
  <si>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</si>
  <si>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</si>
  <si>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</si>
  <si>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</si>
  <si>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</si>
  <si>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</si>
  <si>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</si>
  <si>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</si>
  <si>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</si>
  <si>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</si>
  <si>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</si>
  <si>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</si>
  <si>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</si>
  <si>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</si>
  <si>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</si>
  <si>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</si>
  <si>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</si>
  <si>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</si>
  <si>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</si>
  <si>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</si>
  <si>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</si>
  <si>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</si>
  <si>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</si>
  <si>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</si>
  <si>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</si>
  <si>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</si>
  <si>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</si>
  <si>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</si>
  <si>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</si>
  <si>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</si>
  <si>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</si>
  <si>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</si>
  <si>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</si>
  <si>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</si>
  <si>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</si>
  <si>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</si>
  <si>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</si>
  <si>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</si>
  <si>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</si>
  <si>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</si>
  <si>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</si>
  <si>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</si>
  <si>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</si>
  <si>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</si>
  <si>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</si>
  <si>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</si>
  <si>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</si>
  <si>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</si>
  <si>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</si>
  <si>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</si>
  <si>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</si>
  <si>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</si>
  <si>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</si>
  <si>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</si>
  <si>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</si>
  <si>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</si>
  <si>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</si>
  <si>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</si>
  <si>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</si>
  <si>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</si>
  <si>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</si>
  <si>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</si>
  <si>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</si>
  <si>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</si>
  <si>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</si>
  <si>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</si>
  <si>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</si>
  <si>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</si>
  <si>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</si>
  <si>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</si>
  <si>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</si>
  <si>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</si>
  <si>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</si>
  <si>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</si>
  <si>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</si>
  <si>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</si>
  <si>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</si>
  <si>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</si>
  <si>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</si>
  <si>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</si>
  <si>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</si>
  <si>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</si>
  <si>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</si>
  <si>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</si>
  <si>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</si>
  <si>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</si>
  <si>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</si>
  <si>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</si>
  <si>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</si>
  <si>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</si>
  <si>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</si>
  <si>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</si>
  <si>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</si>
  <si>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</si>
  <si>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</si>
  <si>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</si>
  <si>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</si>
  <si>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</si>
  <si>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</si>
  <si>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</si>
  <si>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</si>
  <si>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</si>
  <si>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</si>
  <si>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</si>
  <si>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</si>
  <si>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</si>
  <si>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</si>
  <si>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</si>
  <si>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</si>
  <si>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</si>
  <si>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</si>
  <si>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</si>
  <si>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</si>
  <si>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</si>
  <si>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</si>
  <si>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</si>
  <si>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</si>
  <si>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</si>
  <si>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</si>
  <si>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</si>
  <si>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</si>
  <si>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</si>
  <si>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</si>
  <si>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</si>
  <si>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</si>
  <si>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</si>
  <si>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</si>
  <si>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</si>
  <si>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</si>
  <si>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</si>
  <si>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</si>
  <si>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</si>
  <si>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</si>
  <si>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</si>
  <si>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</si>
  <si>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</si>
  <si>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</si>
  <si>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</si>
  <si>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</si>
  <si>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</si>
  <si>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</si>
  <si>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</si>
  <si>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</si>
  <si>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</si>
  <si>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</si>
  <si>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</si>
  <si>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</si>
  <si>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</si>
  <si>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</si>
  <si>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</si>
  <si>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</si>
  <si>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</si>
  <si>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</si>
  <si>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</si>
  <si>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</si>
  <si>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</si>
  <si>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</si>
  <si>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</si>
  <si>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</si>
  <si>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</si>
  <si>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</si>
  <si>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</si>
  <si>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</si>
  <si>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</si>
  <si>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</si>
  <si>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</si>
  <si>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</si>
  <si>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</si>
  <si>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</si>
  <si>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</si>
  <si>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</si>
  <si>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</si>
  <si>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</si>
  <si>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</si>
  <si>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</si>
  <si>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</si>
  <si>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</si>
  <si>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</si>
  <si>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</si>
  <si>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</si>
  <si>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</si>
  <si>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</si>
  <si>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</si>
  <si>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</si>
  <si>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</si>
  <si>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</si>
  <si>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</si>
  <si>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</si>
  <si>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</si>
  <si>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</si>
  <si>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</si>
  <si>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</si>
  <si>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</si>
  <si>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</si>
  <si>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</si>
  <si>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</si>
  <si>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</si>
  <si>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</si>
  <si>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</si>
  <si>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</si>
  <si>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</si>
  <si>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</si>
  <si>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</si>
  <si>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</si>
  <si>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</si>
  <si>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</si>
  <si>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</si>
  <si>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</si>
  <si>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</si>
  <si>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</si>
  <si>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</si>
  <si>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</si>
  <si>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</si>
  <si>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</si>
  <si>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</si>
  <si>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</si>
  <si>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</si>
  <si>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</si>
  <si>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</si>
  <si>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</si>
  <si>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</si>
  <si>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</si>
  <si>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</si>
  <si>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</si>
  <si>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</si>
  <si>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</si>
  <si>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</si>
  <si>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</si>
  <si>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</si>
  <si>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</si>
  <si>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</si>
  <si>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</si>
  <si>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</si>
  <si>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</si>
  <si>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</si>
  <si>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</si>
  <si>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</si>
  <si>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</si>
  <si>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</si>
  <si>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</si>
  <si>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</si>
  <si>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</si>
  <si>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</si>
  <si>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</si>
  <si>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</si>
  <si>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</si>
  <si>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</si>
  <si>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</si>
  <si>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</si>
  <si>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</si>
  <si>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</si>
  <si>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</si>
  <si>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</si>
  <si>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</si>
  <si>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</si>
  <si>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</si>
  <si>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</si>
  <si>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</si>
  <si>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</si>
  <si>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</si>
  <si>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</si>
  <si>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</si>
  <si>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</si>
  <si>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</si>
  <si>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</si>
  <si>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</si>
  <si>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</si>
  <si>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</si>
  <si>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</si>
  <si>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</si>
  <si>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</si>
  <si>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</si>
  <si>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</si>
  <si>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</si>
  <si>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</si>
  <si>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</si>
  <si>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</si>
  <si>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</si>
  <si>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</si>
  <si>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</si>
  <si>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</si>
  <si>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</si>
  <si>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</si>
  <si>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</si>
  <si>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</si>
  <si>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</si>
  <si>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</si>
  <si>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</si>
  <si>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</si>
  <si>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</si>
  <si>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</si>
  <si>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</si>
  <si>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</si>
  <si>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</si>
  <si>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</si>
  <si>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</si>
  <si>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</si>
  <si>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</si>
  <si>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</si>
  <si>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</si>
  <si>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</si>
  <si>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</si>
  <si>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</si>
  <si>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</si>
  <si>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</si>
  <si>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</si>
  <si>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</si>
  <si>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</si>
  <si>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</si>
  <si>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</si>
  <si>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</si>
  <si>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</si>
  <si>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</si>
  <si>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</si>
  <si>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</si>
  <si>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</si>
  <si>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</si>
  <si>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</si>
  <si>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</si>
  <si>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</si>
  <si>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</si>
  <si>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</si>
  <si>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</si>
  <si>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</si>
  <si>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</si>
  <si>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</si>
  <si>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</si>
  <si>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</si>
  <si>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</si>
  <si>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</si>
  <si>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</si>
  <si>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</si>
  <si>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</si>
  <si>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</si>
  <si>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</si>
  <si>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</si>
  <si>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</si>
  <si>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</si>
  <si>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</si>
  <si>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</si>
  <si>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</si>
  <si>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</si>
  <si>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</si>
  <si>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</si>
  <si>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</si>
  <si>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</si>
  <si>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</si>
  <si>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</si>
  <si>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</si>
  <si>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</si>
  <si>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</si>
  <si>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</si>
  <si>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</si>
  <si>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</si>
  <si>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</si>
  <si>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</si>
  <si>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</si>
  <si>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</si>
  <si>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</si>
  <si>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</si>
  <si>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</si>
  <si>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</si>
  <si>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</si>
  <si>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</si>
  <si>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</si>
  <si>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</si>
  <si>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</si>
  <si>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</si>
  <si>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</si>
  <si>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</si>
  <si>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</si>
  <si>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</si>
  <si>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</si>
  <si>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</si>
  <si>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</si>
  <si>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</si>
  <si>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</si>
  <si>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</si>
  <si>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</si>
  <si>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</si>
  <si>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</si>
  <si>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</si>
  <si>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</si>
  <si>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</si>
  <si>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</si>
  <si>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</si>
  <si>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</si>
  <si>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</si>
  <si>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</si>
  <si>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</si>
  <si>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</si>
  <si>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</si>
  <si>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</si>
  <si>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</si>
  <si>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</si>
  <si>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</si>
  <si>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</si>
  <si>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</si>
  <si>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</si>
  <si>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</si>
  <si>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</si>
  <si>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</si>
  <si>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</si>
  <si>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</si>
  <si>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</si>
  <si>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</si>
  <si>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</si>
  <si>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</si>
  <si>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</si>
  <si>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</si>
  <si>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</si>
  <si>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</si>
  <si>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</si>
  <si>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</si>
  <si>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</si>
  <si>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</si>
  <si>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</si>
  <si>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</si>
  <si>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</si>
  <si>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</si>
  <si>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</si>
  <si>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</si>
  <si>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</si>
  <si>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</si>
  <si>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</si>
  <si>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</si>
  <si>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</si>
  <si>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</si>
  <si>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</si>
  <si>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</si>
  <si>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</si>
  <si>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</si>
  <si>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</si>
  <si>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</si>
  <si>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</si>
  <si>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</si>
  <si>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</si>
  <si>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</si>
  <si>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</si>
  <si>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</si>
  <si>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</si>
  <si>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</si>
  <si>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</si>
  <si>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</si>
  <si>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</si>
  <si>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</si>
  <si>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</si>
  <si>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</si>
  <si>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</si>
  <si>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</si>
  <si>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</si>
  <si>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</si>
  <si>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</si>
  <si>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</si>
  <si>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</si>
  <si>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</si>
  <si>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</si>
  <si>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</si>
  <si>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</si>
  <si>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</si>
  <si>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</si>
  <si>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</si>
  <si>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</si>
  <si>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</si>
  <si>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</si>
  <si>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</si>
  <si>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</si>
  <si>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</si>
  <si>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</si>
  <si>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</si>
  <si>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</si>
  <si>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</si>
  <si>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</si>
  <si>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</si>
  <si>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</si>
  <si>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</si>
  <si>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</si>
  <si>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</si>
  <si>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</si>
  <si>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</si>
  <si>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</si>
  <si>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</si>
  <si>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</si>
  <si>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</si>
  <si>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</si>
  <si>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</si>
  <si>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</si>
  <si>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</si>
  <si>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</si>
  <si>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</si>
  <si>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</si>
  <si>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</si>
  <si>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</si>
  <si>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</si>
  <si>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</si>
  <si>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</si>
  <si>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</si>
  <si>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</si>
  <si>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</si>
  <si>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</si>
  <si>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</si>
  <si>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</si>
  <si>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</si>
  <si>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</si>
  <si>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</si>
  <si>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</si>
  <si>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</si>
  <si>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</si>
  <si>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</si>
  <si>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</si>
  <si>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</si>
  <si>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</si>
  <si>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</si>
  <si>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</si>
  <si>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</si>
  <si>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</si>
  <si>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</si>
  <si>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</si>
  <si>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</si>
  <si>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</si>
  <si>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</si>
  <si>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</si>
  <si>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</si>
  <si>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</si>
  <si>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</si>
  <si>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</si>
  <si>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</si>
  <si>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</si>
  <si>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</si>
  <si>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</si>
  <si>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</si>
  <si>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</si>
  <si>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</si>
  <si>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</si>
  <si>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</si>
  <si>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</si>
  <si>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</si>
  <si>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</si>
  <si>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</si>
  <si>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</si>
  <si>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</si>
  <si>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</si>
  <si>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</si>
  <si>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</si>
  <si>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</si>
  <si>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</si>
  <si>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</si>
  <si>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</si>
  <si>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</si>
  <si>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</si>
  <si>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</si>
  <si>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</si>
  <si>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</si>
  <si>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</si>
  <si>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</si>
  <si>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</si>
  <si>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</si>
  <si>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</si>
  <si>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</si>
  <si>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</si>
  <si>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</si>
  <si>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</si>
  <si>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</si>
  <si>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</si>
  <si>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</si>
  <si>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</si>
  <si>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</si>
  <si>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</si>
  <si>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</si>
  <si>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</si>
  <si>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</si>
  <si>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</si>
  <si>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</si>
  <si>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</si>
  <si>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</si>
  <si>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</si>
  <si>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</si>
  <si>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</si>
  <si>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</si>
  <si>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</si>
  <si>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</si>
  <si>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</si>
  <si>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</si>
  <si>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</si>
  <si>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</si>
  <si>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</si>
  <si>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</si>
  <si>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</si>
  <si>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</si>
  <si>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</si>
  <si>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</si>
  <si>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</si>
  <si>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</si>
  <si>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</si>
  <si>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</si>
  <si>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</si>
  <si>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</si>
  <si>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</si>
  <si>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</si>
  <si>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</si>
  <si>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</si>
  <si>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</si>
  <si>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</si>
  <si>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</si>
  <si>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</si>
  <si>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</si>
  <si>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</si>
  <si>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</si>
  <si>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</si>
  <si>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</si>
  <si>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</si>
  <si>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</si>
  <si>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</si>
  <si>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</si>
  <si>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</si>
  <si>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</si>
  <si>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</si>
  <si>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</si>
  <si>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</si>
  <si>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</si>
  <si>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</si>
  <si>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</si>
  <si>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</si>
  <si>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</si>
  <si>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</si>
  <si>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</si>
  <si>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</si>
  <si>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</si>
  <si>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</si>
  <si>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</si>
  <si>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</si>
  <si>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</si>
  <si>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</si>
  <si>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</si>
  <si>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</si>
  <si>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</si>
  <si>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</si>
  <si>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</si>
  <si>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</si>
  <si>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</si>
  <si>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</si>
  <si>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</si>
  <si>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</si>
  <si>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</si>
  <si>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</si>
  <si>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</si>
  <si>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</si>
  <si>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</si>
  <si>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</si>
  <si>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</si>
  <si>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</si>
  <si>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</si>
  <si>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</si>
  <si>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</si>
  <si>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</si>
  <si>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</si>
  <si>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</si>
  <si>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</si>
  <si>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</si>
  <si>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</si>
  <si>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</si>
  <si>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</si>
  <si>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</si>
  <si>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</si>
  <si>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</si>
  <si>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</si>
  <si>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</si>
  <si>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</si>
  <si>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</si>
  <si>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</si>
  <si>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</si>
  <si>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</si>
  <si>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</si>
  <si>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</si>
  <si>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</si>
  <si>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</si>
  <si>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</si>
  <si>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</si>
  <si>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</si>
  <si>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</si>
  <si>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</si>
  <si>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</si>
  <si>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</si>
  <si>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</si>
  <si>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</si>
  <si>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</si>
  <si>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</si>
  <si>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</si>
  <si>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</si>
  <si>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</si>
  <si>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</si>
  <si>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</si>
  <si>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</si>
  <si>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</si>
  <si>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</si>
  <si>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</si>
  <si>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</si>
  <si>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</si>
  <si>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</si>
  <si>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</si>
  <si>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</si>
  <si>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</si>
  <si>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</si>
  <si>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</si>
  <si>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</si>
  <si>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</si>
  <si>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</si>
  <si>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</si>
  <si>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</si>
  <si>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</si>
  <si>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</si>
  <si>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</si>
  <si>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</si>
  <si>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</si>
  <si>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</si>
  <si>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</si>
  <si>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</si>
  <si>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</si>
  <si>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</si>
  <si>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</si>
  <si>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</si>
  <si>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</si>
  <si>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</si>
  <si>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</si>
  <si>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</si>
  <si>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</si>
  <si>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</si>
  <si>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</si>
  <si>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</si>
  <si>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</si>
  <si>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</si>
  <si>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</si>
  <si>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</si>
  <si>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</si>
  <si>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</si>
  <si>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</si>
  <si>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</si>
  <si>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</si>
  <si>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</si>
  <si>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</si>
  <si>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</si>
  <si>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</si>
  <si>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</si>
  <si>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</si>
  <si>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</si>
  <si>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</si>
  <si>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</si>
  <si>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</si>
  <si>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</si>
  <si>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</si>
  <si>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</si>
  <si>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</si>
  <si>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</si>
  <si>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</si>
  <si>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</si>
  <si>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</si>
  <si>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</si>
  <si>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</si>
  <si>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</si>
  <si>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</si>
  <si>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</si>
  <si>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</si>
  <si>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</si>
  <si>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</si>
  <si>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</si>
  <si>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</si>
  <si>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</si>
  <si>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</si>
  <si>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</si>
  <si>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</si>
  <si>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</si>
  <si>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</si>
  <si>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</si>
  <si>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</si>
  <si>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</si>
  <si>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</si>
  <si>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</si>
  <si>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</si>
  <si>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</si>
  <si>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</si>
  <si>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</si>
  <si>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</si>
  <si>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</si>
  <si>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</si>
  <si>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</si>
  <si>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</si>
  <si>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</si>
  <si>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</si>
  <si>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</si>
  <si>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</si>
  <si>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</si>
  <si>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</si>
  <si>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</si>
  <si>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</si>
  <si>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</si>
  <si>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</si>
  <si>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</si>
  <si>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</si>
  <si>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</si>
  <si>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</si>
  <si>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</si>
  <si>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</si>
  <si>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</si>
  <si>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</si>
  <si>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</si>
  <si>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</si>
  <si>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</si>
  <si>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</si>
  <si>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</si>
  <si>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</si>
  <si>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</si>
  <si>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</si>
  <si>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</si>
  <si>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</si>
  <si>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</si>
  <si>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</si>
  <si>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</si>
  <si>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</si>
  <si>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</si>
  <si>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</si>
  <si>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</si>
  <si>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</si>
  <si>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</si>
  <si>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</si>
  <si>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</si>
  <si>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</si>
  <si>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</si>
  <si>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</si>
  <si>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</si>
  <si>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</si>
  <si>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</si>
  <si>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</si>
  <si>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</si>
  <si>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</si>
  <si>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</si>
  <si>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</si>
  <si>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</si>
  <si>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</si>
  <si>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</si>
  <si>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</si>
  <si>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</si>
  <si>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</si>
  <si>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</si>
  <si>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</si>
  <si>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</si>
  <si>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</si>
  <si>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</si>
  <si>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</si>
  <si>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</si>
  <si>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</si>
  <si>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</si>
  <si>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</si>
  <si>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</si>
  <si>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</si>
  <si>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</si>
  <si>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</si>
  <si>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</si>
  <si>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</si>
  <si>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</si>
  <si>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</si>
  <si>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</si>
  <si>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</si>
  <si>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</si>
  <si>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</si>
  <si>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</si>
  <si>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</si>
  <si>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</si>
  <si>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</si>
  <si>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</si>
  <si>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</si>
  <si>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</si>
  <si>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</si>
  <si>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</si>
  <si>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</si>
  <si>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</si>
  <si>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</si>
  <si>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</si>
  <si>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</si>
  <si>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</si>
  <si>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</si>
  <si>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</si>
  <si>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</si>
  <si>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</si>
  <si>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</si>
  <si>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</si>
  <si>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</si>
  <si>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</si>
  <si>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</si>
  <si>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</si>
  <si>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</si>
  <si>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</si>
  <si>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</si>
  <si>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</si>
  <si>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</si>
  <si>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</si>
  <si>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</si>
  <si>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</si>
  <si>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</si>
  <si>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</si>
  <si>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</si>
  <si>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</si>
  <si>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</si>
  <si>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</si>
  <si>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</si>
  <si>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</si>
  <si>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</si>
  <si>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</si>
  <si>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</si>
  <si>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</si>
  <si>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</si>
  <si>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</si>
  <si>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</si>
  <si>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</si>
  <si>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</si>
  <si>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</si>
  <si>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</si>
  <si>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</si>
  <si>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</si>
  <si>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</si>
  <si>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</si>
  <si>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</si>
  <si>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</si>
  <si>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</si>
  <si>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</si>
  <si>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</si>
  <si>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</si>
  <si>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</si>
  <si>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</si>
  <si>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</si>
  <si>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</si>
  <si>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</si>
  <si>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</si>
  <si>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</si>
  <si>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</si>
  <si>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</si>
  <si>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</si>
  <si>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</si>
  <si>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</si>
  <si>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</si>
  <si>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</si>
  <si>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</si>
  <si>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</si>
  <si>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</si>
  <si>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</si>
  <si>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</si>
  <si>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</si>
  <si>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</si>
  <si>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</si>
  <si>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</si>
  <si>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</si>
  <si>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</si>
  <si>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</si>
  <si>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</si>
  <si>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</si>
  <si>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</si>
  <si>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</si>
  <si>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</si>
  <si>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</si>
  <si>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</si>
  <si>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</si>
  <si>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</si>
  <si>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</si>
  <si>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</si>
  <si>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</si>
  <si>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</si>
  <si>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</si>
  <si>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</si>
  <si>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</si>
  <si>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</si>
  <si>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</si>
  <si>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</si>
  <si>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</si>
  <si>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</si>
  <si>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</si>
  <si>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</si>
  <si>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</si>
  <si>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</si>
  <si>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</si>
  <si>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</si>
  <si>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</si>
  <si>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</si>
  <si>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</si>
  <si>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</si>
  <si>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</si>
  <si>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</si>
  <si>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</si>
  <si>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</si>
  <si>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</si>
  <si>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</si>
  <si>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</si>
  <si>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</si>
  <si>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</si>
  <si>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</si>
  <si>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</si>
  <si>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</si>
  <si>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</si>
  <si>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</si>
  <si>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</si>
  <si>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</si>
  <si>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</si>
  <si>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</si>
  <si>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</si>
  <si>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</si>
  <si>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</si>
  <si>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</si>
  <si>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</si>
  <si>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</si>
  <si>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</si>
  <si>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</si>
  <si>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</si>
  <si>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</si>
  <si>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</si>
  <si>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</si>
  <si>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</si>
  <si>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</si>
  <si>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</si>
  <si>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</si>
  <si>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</si>
  <si>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</si>
  <si>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</si>
  <si>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</si>
  <si>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</si>
  <si>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</si>
  <si>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</si>
  <si>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</si>
  <si>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</si>
  <si>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</si>
  <si>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</si>
  <si>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</si>
  <si>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</si>
  <si>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</si>
  <si>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</si>
  <si>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</si>
  <si>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</si>
  <si>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</si>
  <si>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</si>
  <si>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</si>
  <si>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</si>
  <si>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</si>
  <si>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</si>
  <si>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</si>
  <si>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</si>
  <si>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</si>
  <si>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</si>
  <si>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</si>
  <si>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</si>
  <si>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</si>
  <si>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</si>
  <si>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</si>
  <si>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</si>
  <si>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</si>
  <si>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</si>
  <si>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</si>
  <si>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</si>
  <si>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</si>
  <si>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</si>
  <si>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</si>
  <si>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</si>
  <si>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</si>
  <si>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</si>
  <si>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</si>
  <si>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</si>
  <si>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</si>
  <si>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</si>
  <si>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</si>
  <si>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</si>
  <si>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</si>
  <si>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</si>
  <si>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</si>
  <si>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</si>
  <si>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</si>
  <si>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</si>
  <si>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</si>
  <si>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</si>
  <si>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</si>
  <si>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</si>
  <si>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</si>
  <si>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</si>
  <si>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</si>
  <si>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</si>
  <si>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</si>
  <si>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</si>
  <si>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</si>
  <si>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</si>
  <si>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</si>
  <si>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</si>
  <si>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</si>
  <si>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</si>
  <si>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</si>
  <si>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</si>
  <si>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</si>
  <si>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</si>
  <si>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</si>
  <si>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</si>
  <si>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</si>
  <si>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</si>
  <si>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</si>
  <si>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</si>
  <si>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</si>
  <si>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</si>
  <si>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</si>
  <si>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</si>
  <si>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</si>
  <si>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</si>
  <si>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</si>
  <si>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</si>
  <si>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</si>
  <si>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</si>
  <si>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</si>
  <si>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</si>
  <si>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</si>
  <si>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</si>
  <si>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</si>
  <si>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</si>
  <si>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</si>
  <si>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</si>
  <si>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</si>
  <si>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</si>
  <si>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</si>
  <si>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</si>
  <si>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</si>
  <si>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</si>
  <si>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</si>
  <si>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</si>
  <si>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</si>
  <si>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</si>
  <si>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</si>
  <si>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</si>
  <si>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</si>
  <si>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</si>
  <si>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</si>
  <si>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</si>
  <si>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</si>
  <si>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</si>
  <si>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</si>
  <si>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</si>
  <si>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</si>
  <si>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</si>
  <si>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</si>
  <si>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</si>
  <si>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</si>
  <si>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</si>
  <si>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</si>
  <si>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</si>
  <si>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</si>
  <si>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</si>
  <si>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</si>
  <si>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</si>
  <si>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</si>
  <si>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</si>
  <si>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</si>
  <si>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</si>
  <si>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</si>
  <si>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</si>
  <si>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</si>
  <si>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</si>
  <si>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</si>
  <si>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</si>
  <si>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</si>
  <si>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</si>
  <si>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</si>
  <si>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</si>
  <si>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</si>
  <si>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</si>
  <si>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</si>
  <si>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</si>
  <si>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</si>
  <si>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</si>
  <si>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</si>
  <si>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</si>
  <si>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</si>
  <si>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</si>
  <si>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</si>
  <si>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</si>
  <si>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</si>
  <si>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</si>
  <si>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</si>
  <si>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</si>
  <si>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</si>
  <si>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</si>
  <si>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</si>
  <si>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</si>
  <si>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</si>
  <si>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</si>
  <si>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</si>
  <si>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</si>
  <si>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</si>
  <si>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</si>
  <si>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</si>
  <si>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</si>
  <si>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</si>
  <si>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</si>
  <si>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</si>
  <si>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</si>
  <si>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</si>
  <si>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</si>
  <si>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</si>
  <si>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</si>
  <si>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</si>
  <si>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</si>
  <si>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</si>
  <si>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</si>
  <si>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</si>
  <si>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</si>
  <si>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</si>
  <si>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</si>
  <si>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</si>
  <si>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</si>
  <si>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</si>
  <si>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</si>
  <si>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</si>
  <si>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</si>
  <si>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</si>
  <si>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</si>
  <si>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</si>
  <si>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</si>
  <si>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</si>
  <si>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</si>
  <si>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</si>
  <si>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</si>
  <si>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</si>
  <si>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</si>
  <si>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</si>
  <si>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</si>
  <si>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</si>
  <si>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</si>
  <si>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</si>
  <si>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</si>
  <si>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</si>
  <si>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</si>
  <si>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</si>
  <si>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</si>
  <si>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</si>
  <si>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</si>
  <si>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</si>
  <si>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</si>
  <si>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</si>
  <si>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</si>
  <si>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</si>
  <si>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</si>
  <si>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</si>
  <si>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</si>
  <si>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</si>
  <si>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</si>
  <si>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</si>
  <si>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</si>
  <si>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</si>
  <si>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</si>
  <si>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</si>
  <si>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</si>
  <si>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</si>
  <si>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</si>
  <si>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</si>
  <si>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</si>
  <si>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</si>
  <si>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</si>
  <si>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</si>
  <si>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</si>
  <si>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</si>
  <si>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</si>
  <si>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</si>
  <si>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</si>
  <si>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</si>
  <si>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</si>
  <si>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</si>
  <si>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</si>
  <si>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</si>
  <si>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</si>
  <si>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</si>
  <si>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</si>
  <si>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</si>
  <si>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</si>
  <si>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</si>
  <si>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</si>
  <si>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</si>
  <si>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</si>
  <si>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</si>
  <si>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</si>
  <si>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</si>
  <si>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</si>
  <si>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</si>
  <si>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</si>
  <si>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</si>
  <si>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</si>
  <si>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</si>
  <si>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</si>
  <si>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</si>
  <si>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</si>
  <si>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</si>
  <si>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</si>
  <si>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</si>
  <si>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</si>
  <si>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</si>
  <si>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</si>
  <si>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</si>
  <si>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</si>
  <si>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</si>
  <si>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</si>
  <si>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</si>
  <si>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</si>
  <si>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</si>
  <si>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</si>
  <si>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</si>
  <si>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</si>
  <si>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</si>
  <si>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</si>
  <si>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</si>
  <si>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</si>
  <si>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</si>
  <si>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</si>
  <si>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</si>
  <si>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</si>
  <si>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</si>
  <si>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</si>
  <si>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</si>
  <si>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</si>
  <si>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</si>
  <si>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</si>
  <si>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</si>
  <si>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</si>
  <si>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</si>
  <si>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</si>
  <si>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</si>
  <si>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</si>
  <si>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</si>
  <si>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</si>
  <si>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</si>
  <si>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</si>
  <si>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</si>
  <si>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</si>
  <si>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</si>
  <si>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</si>
  <si>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</si>
  <si>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</si>
  <si>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</si>
  <si>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</si>
  <si>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</si>
  <si>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</si>
  <si>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</si>
  <si>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</si>
  <si>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</si>
  <si>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</si>
  <si>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</si>
  <si>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</si>
  <si>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</si>
  <si>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</si>
  <si>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</si>
  <si>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</si>
  <si>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</si>
  <si>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</si>
  <si>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</si>
  <si>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</si>
  <si>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</si>
  <si>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</si>
  <si>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</si>
  <si>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</si>
  <si>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</si>
  <si>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</si>
  <si>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</si>
  <si>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</si>
  <si>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</si>
  <si>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</si>
  <si>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</si>
  <si>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</si>
  <si>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</si>
  <si>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</si>
  <si>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</si>
  <si>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</si>
  <si>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</si>
  <si>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</si>
  <si>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</si>
  <si>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</si>
  <si>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</si>
  <si>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</si>
  <si>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</si>
  <si>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</si>
  <si>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</si>
  <si>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</si>
  <si>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</si>
  <si>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</si>
  <si>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</si>
  <si>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</si>
  <si>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</si>
  <si>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</si>
  <si>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</si>
  <si>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</si>
  <si>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</si>
  <si>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</si>
  <si>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</si>
  <si>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</si>
  <si>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</si>
  <si>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</si>
  <si>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</si>
  <si>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</si>
  <si>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</si>
  <si>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</si>
  <si>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</si>
  <si>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</si>
  <si>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</si>
  <si>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</si>
  <si>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</si>
  <si>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</si>
  <si>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</si>
  <si>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</si>
  <si>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</si>
  <si>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</si>
  <si>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</si>
  <si>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</si>
  <si>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</si>
  <si>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</si>
  <si>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</si>
  <si>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</si>
  <si>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</si>
  <si>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</si>
  <si>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</si>
  <si>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</si>
  <si>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</si>
  <si>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</si>
  <si>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</si>
  <si>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</si>
  <si>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</si>
  <si>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</si>
  <si>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</si>
  <si>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</si>
  <si>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</si>
  <si>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</si>
  <si>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</si>
  <si>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</si>
  <si>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</si>
  <si>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</si>
  <si>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</si>
  <si>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</si>
  <si>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</si>
  <si>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</si>
  <si>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</si>
  <si>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</si>
  <si>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</si>
  <si>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</si>
  <si>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</si>
  <si>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</si>
  <si>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</si>
  <si>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</si>
  <si>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</si>
  <si>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</si>
  <si>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</si>
  <si>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</si>
  <si>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</si>
  <si>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</si>
  <si>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</si>
  <si>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</si>
  <si>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</si>
  <si>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</si>
  <si>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</si>
  <si>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</si>
  <si>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</si>
  <si>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</si>
  <si>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</si>
  <si>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</si>
  <si>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</si>
  <si>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</si>
  <si>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</si>
  <si>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</si>
  <si>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</si>
  <si>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</si>
  <si>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</si>
  <si>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</si>
  <si>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</si>
  <si>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</si>
  <si>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</si>
  <si>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</si>
  <si>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</si>
  <si>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</si>
  <si>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</si>
  <si>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</si>
  <si>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</si>
  <si>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</si>
  <si>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</si>
  <si>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</si>
  <si>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</si>
  <si>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</si>
  <si>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</si>
  <si>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</si>
  <si>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</si>
  <si>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</si>
  <si>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</si>
  <si>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</si>
  <si>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</si>
  <si>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</si>
  <si>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</si>
  <si>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</si>
  <si>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</si>
  <si>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</si>
  <si>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</si>
  <si>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</si>
  <si>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</si>
  <si>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</si>
  <si>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</si>
  <si>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</si>
  <si>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</si>
  <si>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</si>
  <si>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</si>
  <si>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</si>
  <si>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</si>
  <si>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</si>
  <si>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</si>
  <si>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</si>
  <si>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</si>
  <si>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</si>
  <si>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</si>
  <si>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</si>
  <si>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</si>
  <si>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</si>
  <si>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</si>
  <si>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</si>
  <si>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</si>
  <si>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</si>
  <si>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</si>
  <si>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</si>
  <si>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</si>
  <si>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</si>
  <si>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</si>
  <si>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</si>
  <si>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</si>
  <si>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</si>
  <si>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</si>
  <si>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</si>
  <si>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</si>
  <si>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</si>
  <si>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</si>
  <si>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</si>
  <si>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</si>
  <si>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</si>
  <si>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</si>
  <si>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</si>
  <si>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</si>
  <si>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</si>
  <si>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</si>
  <si>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</si>
  <si>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</si>
  <si>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</si>
  <si>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</si>
  <si>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</si>
  <si>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</si>
  <si>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</si>
  <si>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</si>
  <si>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</si>
  <si>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</si>
  <si>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</si>
  <si>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</si>
  <si>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</si>
  <si>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</si>
  <si>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</si>
  <si>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</si>
  <si>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</si>
  <si>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</si>
  <si>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</si>
  <si>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</si>
  <si>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</si>
  <si>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</si>
  <si>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</si>
  <si>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</si>
  <si>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</si>
  <si>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</si>
  <si>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</si>
  <si>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</si>
  <si>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</si>
  <si>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</si>
  <si>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</si>
  <si>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</si>
  <si>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</si>
  <si>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</si>
  <si>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</si>
  <si>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</si>
  <si>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</si>
  <si>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</si>
  <si>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</si>
  <si>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</si>
  <si>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</si>
  <si>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</si>
  <si>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</si>
  <si>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</si>
  <si>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</si>
  <si>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</si>
  <si>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</si>
  <si>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</si>
  <si>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</si>
  <si>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</si>
  <si>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</si>
  <si>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</si>
  <si>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</si>
  <si>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</si>
  <si>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</si>
  <si>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</si>
  <si>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</si>
  <si>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</si>
  <si>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</si>
  <si>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</si>
  <si>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</si>
  <si>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</si>
  <si>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</si>
  <si>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</si>
  <si>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</si>
  <si>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</si>
  <si>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</si>
  <si>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</si>
  <si>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</si>
  <si>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</si>
  <si>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</si>
  <si>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</si>
  <si>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</si>
  <si>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</si>
  <si>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</si>
  <si>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</si>
  <si>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</si>
  <si>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</si>
  <si>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</si>
  <si>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</si>
  <si>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</si>
  <si>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</si>
  <si>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</si>
  <si>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</si>
  <si>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</si>
  <si>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</si>
  <si>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</si>
  <si>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</si>
  <si>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</si>
  <si>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</si>
  <si>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</si>
  <si>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</si>
  <si>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</si>
  <si>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</si>
  <si>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</si>
  <si>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</si>
  <si>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</si>
  <si>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</si>
  <si>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</si>
  <si>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</si>
  <si>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</si>
  <si>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</si>
  <si>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</si>
  <si>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</si>
  <si>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</si>
  <si>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</si>
  <si>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</si>
  <si>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</si>
  <si>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</si>
  <si>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</si>
  <si>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</si>
  <si>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</si>
  <si>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</si>
  <si>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</si>
  <si>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</si>
  <si>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</si>
  <si>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</si>
  <si>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</si>
  <si>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</si>
  <si>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</si>
  <si>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</si>
  <si>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</si>
  <si>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</si>
  <si>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</si>
  <si>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</si>
  <si>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</si>
  <si>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</si>
  <si>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</si>
  <si>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</si>
  <si>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</si>
  <si>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</si>
  <si>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</si>
  <si>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</si>
  <si>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</si>
  <si>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</si>
  <si>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</si>
  <si>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</si>
  <si>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</si>
  <si>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</si>
  <si>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</si>
  <si>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</si>
  <si>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</si>
  <si>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</si>
  <si>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</si>
  <si>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</si>
  <si>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</si>
  <si>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</si>
  <si>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</si>
  <si>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</si>
  <si>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</si>
  <si>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</si>
  <si>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</si>
  <si>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</si>
  <si>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</si>
  <si>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</si>
  <si>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</si>
  <si>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</si>
  <si>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</si>
  <si>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</si>
  <si>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</si>
  <si>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</si>
  <si>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</si>
  <si>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</si>
  <si>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</si>
  <si>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</si>
  <si>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</si>
  <si>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</si>
  <si>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</si>
  <si>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</si>
  <si>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</si>
  <si>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</si>
  <si>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</si>
  <si>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</si>
  <si>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</si>
  <si>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</si>
  <si>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</si>
  <si>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</si>
  <si>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</si>
  <si>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</si>
  <si>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</si>
  <si>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</si>
  <si>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</si>
  <si>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</si>
  <si>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</si>
  <si>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</si>
  <si>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</si>
  <si>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</si>
  <si>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</si>
  <si>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</si>
  <si>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</si>
  <si>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</si>
  <si>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</si>
  <si>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</si>
  <si>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</si>
  <si>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</si>
  <si>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</si>
  <si>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</si>
  <si>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</si>
  <si>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</si>
  <si>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</si>
  <si>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</si>
  <si>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</si>
  <si>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</si>
  <si>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</si>
  <si>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</si>
  <si>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</si>
  <si>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</si>
  <si>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</si>
  <si>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</si>
  <si>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</si>
  <si>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</si>
  <si>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</si>
  <si>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</si>
  <si>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</si>
  <si>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</si>
  <si>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</si>
  <si>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</si>
  <si>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</si>
  <si>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</si>
  <si>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</si>
  <si>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</si>
  <si>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</si>
  <si>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</si>
  <si>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</si>
  <si>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</si>
  <si>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</si>
  <si>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</si>
  <si>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</si>
  <si>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</si>
  <si>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</si>
  <si>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</si>
  <si>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</si>
  <si>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</si>
  <si>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</si>
  <si>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</si>
  <si>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</si>
  <si>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</si>
  <si>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</si>
  <si>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</si>
  <si>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</si>
  <si>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</si>
  <si>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</si>
  <si>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</si>
  <si>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</si>
  <si>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</si>
  <si>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</si>
  <si>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</si>
  <si>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</si>
  <si>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</si>
  <si>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</si>
  <si>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</si>
  <si>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</si>
  <si>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</si>
  <si>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</si>
  <si>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</si>
  <si>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</si>
  <si>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</si>
  <si>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</si>
  <si>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</si>
  <si>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</si>
  <si>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</si>
  <si>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</si>
  <si>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</si>
  <si>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</si>
  <si>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</si>
  <si>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</si>
  <si>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</si>
  <si>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</si>
  <si>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</si>
  <si>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</si>
  <si>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</si>
  <si>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</si>
  <si>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</si>
  <si>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</si>
  <si>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</si>
  <si>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</si>
  <si>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</si>
  <si>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</si>
  <si>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</si>
  <si>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</si>
  <si>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</si>
  <si>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</si>
  <si>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</si>
  <si>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</si>
  <si>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</si>
  <si>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</si>
  <si>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</si>
  <si>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</si>
  <si>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</si>
  <si>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</si>
  <si>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</si>
  <si>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</si>
  <si>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</si>
  <si>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</si>
  <si>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</si>
  <si>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</si>
  <si>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</si>
  <si>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</si>
  <si>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</si>
  <si>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</si>
  <si>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</si>
  <si>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</si>
  <si>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</si>
  <si>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</si>
  <si>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</si>
  <si>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</si>
  <si>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</si>
  <si>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</si>
  <si>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</si>
  <si>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</si>
  <si>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</si>
  <si>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</si>
  <si>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</si>
  <si>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</si>
  <si>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</si>
  <si>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</si>
  <si>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</si>
  <si>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</si>
  <si>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</si>
  <si>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</si>
  <si>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</si>
  <si>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</si>
  <si>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</si>
  <si>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</si>
  <si>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</si>
  <si>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</si>
  <si>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</si>
  <si>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</si>
  <si>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</si>
  <si>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</si>
  <si>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</si>
  <si>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</si>
  <si>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</si>
  <si>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</si>
  <si>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</si>
  <si>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</si>
  <si>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</si>
  <si>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</si>
  <si>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</si>
  <si>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</si>
  <si>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</si>
  <si>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</si>
  <si>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</si>
  <si>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</si>
  <si>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</si>
  <si>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</si>
  <si>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</si>
  <si>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</si>
  <si>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</si>
  <si>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</si>
  <si>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</si>
  <si>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</si>
  <si>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</si>
  <si>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</si>
  <si>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</si>
  <si>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</si>
  <si>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</si>
  <si>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</si>
  <si>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</si>
  <si>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</si>
  <si>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</si>
  <si>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</si>
  <si>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</si>
  <si>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</si>
  <si>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</si>
  <si>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</si>
  <si>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</si>
  <si>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</si>
  <si>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</si>
  <si>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</si>
  <si>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</si>
  <si>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</si>
  <si>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</si>
  <si>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</si>
  <si>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</si>
  <si>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</si>
  <si>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</si>
  <si>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</si>
  <si>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</si>
  <si>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</si>
  <si>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</si>
  <si>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</si>
  <si>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</si>
  <si>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</si>
  <si>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</si>
  <si>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</si>
  <si>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</si>
  <si>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</si>
  <si>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</si>
  <si>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</si>
  <si>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</si>
  <si>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</si>
  <si>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</si>
  <si>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</si>
  <si>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</si>
  <si>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</si>
  <si>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</si>
  <si>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</si>
  <si>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</si>
  <si>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</si>
  <si>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</si>
  <si>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</si>
  <si>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</si>
  <si>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</si>
  <si>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</si>
  <si>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</si>
  <si>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</si>
  <si>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</si>
  <si>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</si>
  <si>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</si>
  <si>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</si>
  <si>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</si>
  <si>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</si>
  <si>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</si>
  <si>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</si>
  <si>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</si>
  <si>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</si>
  <si>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</si>
  <si>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</si>
  <si>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</si>
  <si>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</si>
  <si>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</si>
  <si>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</si>
  <si>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</si>
  <si>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</si>
  <si>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</si>
  <si>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</si>
  <si>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</si>
  <si>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</si>
  <si>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</si>
  <si>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</si>
  <si>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</si>
  <si>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</si>
  <si>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</si>
  <si>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</si>
  <si>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</si>
  <si>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</si>
  <si>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</si>
  <si>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</si>
  <si>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</si>
  <si>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</si>
  <si>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</si>
  <si>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</si>
  <si>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</si>
  <si>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</si>
  <si>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</si>
  <si>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</si>
  <si>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</si>
  <si>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</si>
  <si>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</si>
  <si>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</si>
  <si>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</si>
  <si>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</si>
  <si>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</si>
  <si>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</si>
  <si>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</si>
  <si>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</si>
  <si>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</si>
  <si>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</si>
  <si>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</si>
  <si>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</si>
  <si>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</si>
  <si>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</si>
  <si>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</si>
  <si>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</si>
  <si>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</si>
  <si>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</si>
  <si>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</si>
  <si>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</si>
  <si>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</si>
  <si>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</si>
  <si>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</si>
  <si>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</si>
  <si>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</si>
  <si>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</si>
  <si>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</si>
  <si>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</si>
  <si>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</si>
  <si>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</si>
  <si>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</si>
  <si>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</si>
  <si>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</si>
  <si>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</si>
  <si>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</si>
  <si>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</si>
  <si>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</si>
  <si>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</si>
  <si>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</si>
  <si>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</si>
  <si>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</si>
  <si>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</si>
  <si>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</si>
  <si>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</si>
  <si>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</si>
  <si>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</si>
  <si>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</si>
  <si>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</si>
  <si>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</si>
  <si>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</si>
  <si>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</si>
  <si>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</si>
  <si>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</si>
  <si>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</si>
  <si>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</si>
  <si>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</si>
  <si>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</si>
  <si>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</si>
  <si>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</si>
  <si>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</si>
  <si>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</si>
  <si>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</si>
  <si>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</si>
  <si>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</si>
  <si>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</si>
  <si>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</si>
  <si>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</si>
  <si>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</si>
  <si>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</si>
  <si>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</si>
  <si>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</si>
  <si>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</si>
  <si>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</si>
  <si>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</si>
  <si>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</si>
  <si>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</si>
  <si>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</si>
  <si>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</si>
  <si>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</si>
  <si>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</si>
  <si>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</si>
  <si>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</si>
  <si>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</si>
  <si>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</si>
  <si>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</si>
  <si>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</si>
  <si>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</si>
  <si>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</si>
  <si>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</si>
  <si>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</si>
  <si>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</si>
  <si>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</si>
  <si>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</si>
  <si>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</si>
  <si>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</si>
  <si>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</si>
  <si>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</si>
  <si>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</si>
  <si>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</si>
  <si>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</si>
  <si>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</si>
  <si>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</si>
  <si>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</si>
  <si>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</si>
  <si>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</si>
  <si>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</si>
  <si>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</si>
  <si>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</si>
  <si>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</si>
  <si>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</si>
  <si>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</si>
  <si>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</si>
  <si>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</si>
  <si>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</si>
  <si>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</si>
  <si>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</si>
  <si>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</si>
  <si>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</si>
  <si>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</si>
  <si>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</si>
  <si>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</si>
  <si>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</si>
  <si>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</si>
  <si>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</si>
  <si>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</si>
  <si>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</si>
  <si>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</si>
  <si>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</si>
  <si>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</si>
  <si>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</si>
  <si>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</si>
  <si>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</si>
  <si>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</si>
  <si>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</si>
  <si>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</si>
  <si>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</si>
  <si>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</si>
  <si>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</si>
  <si>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</si>
  <si>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</si>
  <si>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</si>
  <si>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</si>
  <si>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</si>
  <si>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</si>
  <si>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</si>
  <si>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</si>
  <si>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</si>
  <si>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</si>
  <si>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</si>
  <si>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</si>
  <si>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</si>
  <si>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</si>
  <si>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</si>
  <si>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</si>
  <si>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</si>
  <si>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</si>
  <si>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</si>
  <si>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</si>
  <si>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</si>
  <si>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</si>
  <si>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</si>
  <si>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</si>
  <si>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</si>
  <si>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</si>
  <si>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</si>
  <si>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</si>
  <si>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</si>
  <si>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</si>
  <si>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</si>
  <si>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</si>
  <si>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</si>
  <si>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</si>
  <si>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</si>
  <si>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</si>
  <si>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</si>
  <si>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</si>
  <si>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</si>
  <si>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</si>
  <si>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</si>
  <si>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</si>
  <si>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</si>
  <si>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</si>
  <si>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</si>
  <si>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</si>
  <si>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</si>
  <si>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</si>
  <si>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</si>
  <si>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</si>
  <si>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</si>
  <si>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</si>
  <si>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</si>
  <si>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</si>
  <si>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</si>
  <si>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</si>
  <si>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</si>
  <si>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</si>
  <si>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</si>
  <si>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</si>
  <si>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</si>
  <si>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</si>
  <si>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</si>
  <si>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</si>
  <si>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</si>
  <si>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</si>
  <si>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</si>
  <si>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</si>
  <si>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</si>
  <si>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</si>
  <si>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</si>
  <si>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</si>
  <si>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</si>
  <si>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</si>
  <si>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</si>
  <si>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</si>
  <si>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</si>
  <si>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</si>
  <si>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</si>
  <si>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</si>
  <si>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</si>
  <si>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</si>
  <si>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</si>
  <si>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</si>
  <si>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</si>
  <si>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</si>
  <si>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</si>
  <si>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</si>
  <si>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</si>
  <si>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</si>
  <si>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</si>
  <si>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</si>
  <si>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</si>
  <si>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</si>
  <si>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</si>
  <si>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</si>
  <si>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</si>
  <si>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</si>
  <si>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</si>
  <si>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</si>
  <si>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</si>
  <si>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</si>
  <si>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</si>
  <si>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</si>
  <si>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</si>
  <si>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</si>
  <si>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</si>
  <si>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</si>
  <si>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</si>
  <si>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</si>
  <si>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</si>
  <si>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</si>
  <si>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</si>
  <si>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</si>
  <si>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</si>
  <si>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</si>
  <si>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</si>
  <si>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</si>
  <si>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</si>
  <si>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</si>
  <si>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</si>
  <si>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</si>
  <si>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</si>
  <si>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</si>
  <si>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</si>
  <si>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</si>
  <si>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</si>
  <si>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</si>
  <si>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</si>
  <si>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</si>
  <si>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</si>
  <si>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</si>
  <si>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</si>
  <si>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</si>
  <si>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</si>
  <si>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</si>
  <si>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</si>
  <si>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</si>
  <si>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</si>
  <si>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</si>
  <si>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</si>
  <si>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</si>
  <si>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</si>
  <si>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</si>
  <si>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</si>
  <si>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</si>
  <si>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</si>
  <si>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</si>
  <si>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</si>
  <si>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</si>
  <si>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</si>
  <si>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</si>
  <si>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</si>
  <si>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</si>
  <si>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</si>
  <si>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</si>
  <si>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</si>
  <si>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</si>
  <si>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</si>
  <si>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</si>
  <si>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</si>
  <si>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</si>
  <si>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</si>
  <si>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</si>
  <si>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</si>
  <si>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</si>
  <si>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</si>
  <si>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</si>
  <si>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</si>
  <si>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</si>
  <si>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</si>
  <si>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</si>
  <si>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</si>
  <si>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</si>
  <si>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</si>
  <si>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</si>
  <si>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</si>
  <si>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</si>
  <si>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</si>
  <si>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</si>
  <si>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</si>
  <si>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</si>
  <si>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</si>
  <si>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</si>
  <si>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</si>
  <si>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</si>
  <si>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</si>
  <si>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</si>
  <si>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</si>
  <si>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</si>
  <si>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</si>
  <si>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</si>
  <si>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</si>
  <si>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</si>
  <si>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</si>
  <si>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</si>
  <si>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</si>
  <si>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</si>
  <si>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</si>
  <si>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</si>
  <si>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</si>
  <si>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</si>
  <si>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</si>
  <si>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</si>
  <si>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</si>
  <si>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</si>
  <si>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</si>
  <si>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</si>
  <si>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</si>
  <si>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</si>
  <si>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</si>
  <si>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</si>
  <si>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</si>
  <si>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</si>
  <si>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</si>
  <si>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</si>
  <si>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</si>
  <si>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</si>
  <si>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</si>
  <si>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</si>
  <si>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</si>
  <si>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</si>
  <si>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</si>
  <si>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</si>
  <si>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</si>
  <si>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</si>
  <si>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</si>
  <si>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</si>
  <si>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</si>
  <si>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</si>
  <si>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</si>
  <si>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</si>
  <si>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</si>
  <si>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</si>
  <si>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</si>
  <si>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</si>
  <si>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</si>
  <si>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</si>
  <si>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</si>
  <si>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</si>
  <si>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</si>
  <si>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</si>
  <si>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</si>
  <si>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</si>
  <si>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</si>
  <si>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</si>
  <si>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</si>
  <si>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</si>
  <si>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</si>
  <si>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</si>
  <si>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</si>
  <si>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</si>
  <si>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</si>
  <si>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</si>
  <si>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</si>
  <si>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</si>
  <si>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</si>
  <si>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</si>
  <si>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</si>
  <si>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</si>
  <si>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</si>
  <si>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</si>
  <si>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</si>
  <si>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</si>
  <si>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</si>
  <si>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</si>
  <si>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</si>
  <si>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</si>
  <si>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</si>
  <si>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</si>
  <si>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</si>
  <si>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</si>
  <si>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</si>
  <si>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</si>
  <si>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</si>
  <si>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</si>
  <si>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</si>
  <si>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</si>
  <si>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</si>
  <si>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</si>
  <si>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</si>
  <si>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</si>
  <si>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</si>
  <si>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</si>
  <si>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</si>
  <si>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</si>
  <si>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</si>
  <si>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</si>
  <si>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</si>
  <si>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</si>
  <si>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</si>
  <si>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</si>
  <si>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</si>
  <si>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</si>
  <si>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</si>
  <si>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</si>
  <si>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</si>
  <si>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</si>
  <si>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</si>
  <si>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</si>
  <si>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</si>
  <si>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</si>
  <si>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</si>
  <si>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</si>
  <si>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</si>
  <si>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</si>
  <si>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</si>
  <si>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</si>
  <si>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</si>
  <si>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</si>
  <si>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</si>
  <si>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</si>
  <si>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</si>
  <si>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</si>
  <si>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</si>
  <si>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</si>
  <si>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</si>
  <si>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</si>
  <si>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</si>
  <si>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</si>
  <si>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</si>
  <si>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</si>
  <si>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</si>
  <si>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</si>
  <si>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</si>
  <si>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</si>
  <si>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</si>
  <si>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</si>
  <si>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</si>
  <si>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</si>
  <si>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</si>
  <si>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</si>
  <si>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</si>
  <si>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</si>
  <si>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</si>
  <si>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</si>
  <si>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</si>
  <si>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</si>
  <si>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</si>
  <si>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</si>
  <si>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</si>
  <si>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</si>
  <si>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</si>
  <si>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</si>
  <si>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</si>
  <si>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</si>
  <si>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</si>
  <si>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</si>
  <si>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</si>
  <si>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</si>
  <si>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</si>
  <si>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</si>
  <si>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</si>
  <si>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</si>
  <si>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</si>
  <si>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</si>
  <si>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</si>
  <si>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</si>
  <si>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</si>
  <si>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</si>
  <si>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</si>
  <si>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</si>
  <si>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</si>
  <si>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</si>
  <si>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</si>
  <si>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</si>
  <si>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</si>
  <si>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</si>
  <si>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</si>
  <si>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</si>
  <si>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</si>
  <si>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</si>
  <si>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</si>
  <si>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</si>
  <si>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</si>
  <si>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</si>
  <si>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</si>
  <si>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</si>
  <si>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</si>
  <si>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</si>
  <si>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</si>
  <si>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</si>
  <si>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</si>
  <si>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</si>
  <si>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</si>
  <si>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</si>
  <si>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</si>
  <si>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</si>
  <si>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</si>
  <si>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</si>
  <si>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</si>
  <si>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</si>
  <si>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</si>
  <si>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</si>
  <si>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</si>
  <si>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</si>
  <si>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</si>
  <si>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</si>
  <si>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</si>
  <si>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</si>
  <si>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</si>
  <si>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</si>
  <si>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</si>
  <si>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</si>
  <si>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</si>
  <si>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</si>
  <si>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</si>
  <si>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</si>
  <si>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</si>
  <si>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</si>
  <si>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</si>
  <si>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</si>
  <si>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</si>
  <si>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</si>
  <si>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</si>
  <si>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</si>
  <si>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</si>
  <si>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</si>
  <si>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</si>
  <si>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</si>
  <si>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</si>
  <si>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</si>
  <si>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</si>
  <si>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</si>
  <si>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</si>
  <si>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</si>
  <si>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</si>
  <si>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</si>
  <si>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</si>
  <si>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</si>
  <si>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</si>
  <si>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</si>
  <si>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</si>
  <si>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</si>
  <si>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</si>
  <si>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</si>
  <si>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</si>
  <si>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</si>
  <si>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</si>
  <si>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</si>
  <si>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</si>
  <si>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</si>
  <si>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</si>
  <si>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</si>
  <si>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</si>
  <si>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</si>
  <si>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</si>
  <si>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</si>
  <si>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</si>
  <si>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</si>
  <si>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</si>
  <si>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</si>
  <si>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</si>
  <si>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</si>
  <si>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</si>
  <si>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</si>
  <si>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</si>
  <si>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</si>
  <si>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</si>
  <si>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</si>
  <si>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</si>
  <si>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</si>
  <si>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</si>
  <si>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</si>
  <si>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</si>
  <si>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</si>
  <si>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</si>
  <si>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</si>
  <si>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</si>
  <si>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</si>
  <si>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</si>
  <si>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</si>
  <si>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</si>
  <si>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</si>
  <si>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</si>
  <si>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</si>
  <si>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</si>
  <si>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</si>
  <si>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</si>
  <si>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</si>
  <si>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</si>
  <si>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</si>
  <si>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</si>
  <si>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</si>
  <si>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</si>
  <si>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</si>
  <si>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</si>
  <si>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</si>
  <si>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</si>
  <si>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</si>
  <si>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</si>
  <si>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</si>
  <si>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</si>
  <si>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</si>
  <si>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</si>
  <si>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</si>
  <si>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</si>
  <si>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</si>
  <si>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</si>
  <si>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</si>
  <si>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</si>
  <si>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</si>
  <si>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</si>
  <si>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</si>
  <si>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</si>
  <si>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</si>
  <si>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</si>
  <si>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</si>
  <si>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</si>
  <si>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</si>
  <si>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</si>
  <si>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</si>
  <si>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</si>
  <si>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</si>
  <si>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</si>
  <si>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</si>
  <si>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</si>
  <si>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</si>
  <si>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</si>
  <si>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</si>
  <si>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</si>
  <si>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</si>
  <si>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</si>
  <si>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</si>
  <si>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</si>
  <si>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</si>
  <si>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</si>
  <si>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</si>
  <si>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</si>
  <si>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</si>
  <si>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</si>
  <si>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</si>
  <si>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</si>
  <si>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</si>
  <si>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</si>
  <si>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</si>
  <si>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</si>
  <si>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</si>
  <si>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</si>
  <si>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</si>
  <si>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</si>
  <si>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</si>
  <si>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</si>
  <si>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</si>
  <si>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</si>
  <si>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</si>
  <si>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</si>
  <si>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</si>
  <si>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</si>
  <si>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</si>
  <si>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</si>
  <si>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</si>
  <si>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</si>
  <si>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</si>
  <si>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</si>
  <si>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</si>
  <si>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</si>
  <si>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</si>
  <si>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</si>
  <si>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</si>
  <si>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</si>
  <si>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</si>
  <si>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</si>
  <si>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</si>
  <si>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</si>
  <si>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</si>
  <si>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</si>
  <si>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</si>
  <si>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</si>
  <si>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</si>
  <si>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</si>
  <si>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</si>
  <si>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</si>
  <si>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</si>
  <si>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</si>
  <si>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</si>
  <si>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</si>
  <si>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</si>
  <si>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</si>
  <si>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</si>
  <si>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</si>
  <si>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</si>
  <si>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</si>
  <si>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</si>
  <si>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</si>
  <si>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</si>
  <si>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</si>
  <si>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</si>
  <si>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</si>
  <si>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</si>
  <si>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</si>
  <si>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</si>
  <si>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</si>
  <si>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</si>
  <si>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</si>
  <si>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</si>
  <si>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</si>
  <si>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</si>
  <si>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</si>
  <si>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</si>
  <si>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</si>
  <si>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</si>
  <si>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</si>
  <si>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</si>
  <si>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</si>
  <si>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</si>
  <si>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</si>
  <si>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</si>
  <si>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</si>
  <si>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</si>
  <si>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</si>
  <si>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</si>
  <si>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</si>
  <si>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</si>
  <si>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</si>
  <si>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</si>
  <si>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</si>
  <si>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</si>
  <si>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</si>
  <si>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</si>
  <si>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</si>
  <si>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</si>
  <si>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</si>
  <si>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</si>
  <si>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</si>
  <si>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</si>
  <si>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</si>
  <si>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</si>
  <si>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</si>
  <si>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</si>
  <si>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</si>
  <si>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</si>
  <si>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</si>
  <si>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</si>
  <si>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</si>
  <si>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</si>
  <si>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</si>
  <si>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</si>
  <si>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</si>
  <si>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</si>
  <si>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</si>
  <si>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</si>
  <si>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</si>
  <si>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</si>
  <si>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</si>
  <si>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</si>
  <si>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</si>
  <si>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</si>
  <si>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</si>
  <si>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</si>
  <si>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</si>
  <si>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</si>
  <si>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</si>
  <si>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</si>
  <si>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</si>
  <si>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</si>
  <si>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</si>
  <si>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</si>
  <si>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</si>
  <si>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</si>
  <si>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</si>
  <si>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</si>
  <si>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</si>
  <si>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</si>
  <si>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</si>
  <si>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</si>
  <si>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</si>
  <si>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</si>
  <si>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</si>
  <si>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</si>
  <si>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</si>
  <si>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</si>
  <si>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</si>
  <si>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</si>
  <si>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</si>
  <si>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</si>
  <si>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</si>
  <si>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</si>
  <si>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</si>
  <si>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</si>
  <si>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</si>
  <si>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</si>
  <si>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</si>
  <si>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</si>
  <si>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</si>
  <si>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</si>
  <si>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</si>
  <si>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</si>
  <si>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</si>
  <si>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</si>
  <si>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</si>
  <si>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</si>
  <si>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</si>
  <si>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</si>
  <si>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</si>
  <si>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</si>
  <si>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</si>
  <si>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</si>
  <si>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</si>
  <si>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</si>
  <si>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</si>
  <si>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</si>
  <si>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</si>
  <si>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</si>
  <si>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</si>
  <si>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</si>
  <si>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</si>
  <si>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</si>
  <si>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</si>
  <si>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</si>
  <si>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</si>
  <si>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</si>
  <si>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</si>
  <si>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</si>
  <si>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</si>
  <si>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</si>
  <si>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</si>
  <si>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</si>
  <si>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</si>
  <si>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</si>
  <si>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</si>
  <si>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</si>
  <si>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</si>
  <si>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</si>
  <si>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</si>
  <si>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</si>
  <si>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</si>
  <si>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</si>
  <si>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</si>
  <si>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</si>
  <si>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</si>
  <si>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</si>
  <si>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</si>
  <si>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</si>
  <si>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</si>
  <si>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</si>
  <si>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</si>
  <si>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</si>
  <si>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</si>
  <si>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</si>
  <si>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</si>
  <si>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</si>
  <si>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</si>
  <si>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</si>
  <si>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</si>
  <si>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</si>
  <si>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</si>
  <si>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</si>
  <si>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</si>
  <si>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</si>
  <si>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</si>
  <si>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</si>
  <si>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</si>
  <si>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</si>
  <si>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</si>
  <si>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</si>
  <si>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</si>
  <si>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</si>
  <si>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</si>
  <si>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</si>
  <si>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</si>
  <si>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</si>
  <si>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</si>
  <si>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</si>
  <si>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</si>
  <si>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</si>
  <si>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</si>
  <si>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</si>
  <si>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</si>
  <si>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</si>
  <si>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</si>
  <si>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</si>
  <si>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</si>
  <si>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</si>
  <si>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</si>
  <si>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</si>
  <si>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</si>
  <si>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</si>
  <si>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</si>
  <si>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</si>
  <si>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</si>
  <si>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</si>
  <si>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</si>
  <si>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</si>
  <si>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</si>
  <si>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</si>
  <si>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</si>
  <si>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</si>
  <si>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</si>
  <si>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</si>
  <si>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</si>
  <si>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</si>
  <si>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</si>
  <si>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</si>
  <si>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</si>
  <si>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</si>
  <si>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</si>
  <si>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</si>
  <si>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</si>
  <si>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</si>
  <si>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</si>
  <si>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</si>
  <si>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</si>
  <si>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</si>
  <si>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</si>
  <si>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</si>
  <si>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</si>
  <si>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</si>
  <si>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</si>
  <si>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</si>
  <si>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</si>
  <si>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</si>
  <si>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</si>
  <si>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</si>
  <si>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</si>
  <si>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</si>
  <si>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</si>
  <si>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</si>
  <si>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</si>
  <si>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</si>
  <si>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</si>
  <si>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</si>
  <si>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</si>
  <si>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</si>
  <si>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</si>
  <si>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</si>
  <si>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</si>
  <si>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</si>
  <si>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</si>
  <si>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</si>
  <si>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</si>
  <si>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</si>
  <si>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</si>
  <si>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</si>
  <si>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</si>
  <si>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</si>
  <si>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</si>
  <si>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</si>
  <si>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</si>
  <si>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</si>
  <si>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</si>
  <si>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</si>
  <si>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</si>
  <si>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</si>
  <si>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</si>
  <si>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</si>
  <si>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</si>
  <si>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</si>
  <si>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</si>
  <si>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</si>
  <si>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</si>
  <si>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</si>
  <si>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</si>
  <si>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</si>
  <si>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</si>
  <si>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</si>
  <si>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</si>
  <si>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</si>
  <si>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</si>
  <si>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</si>
  <si>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</si>
  <si>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</si>
  <si>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</si>
  <si>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</si>
  <si>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</si>
  <si>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</si>
  <si>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</si>
  <si>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</si>
  <si>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</si>
  <si>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</si>
  <si>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</si>
  <si>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</si>
  <si>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</si>
  <si>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</si>
  <si>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</si>
  <si>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</si>
  <si>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</si>
  <si>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</si>
  <si>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</si>
  <si>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</si>
  <si>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</si>
  <si>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</si>
  <si>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</si>
  <si>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</si>
  <si>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</si>
  <si>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</si>
  <si>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</si>
  <si>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</si>
  <si>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</si>
  <si>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</si>
  <si>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</si>
  <si>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</si>
  <si>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</si>
  <si>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</si>
  <si>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</si>
  <si>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</si>
  <si>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</si>
  <si>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</si>
  <si>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</si>
  <si>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</si>
  <si>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</si>
  <si>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</si>
  <si>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</si>
  <si>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</si>
  <si>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</si>
  <si>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</si>
  <si>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</si>
  <si>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</si>
  <si>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</si>
  <si>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</si>
  <si>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</si>
  <si>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</si>
  <si>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</si>
  <si>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</si>
  <si>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</si>
  <si>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</si>
  <si>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</si>
  <si>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</si>
  <si>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</si>
  <si>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</si>
  <si>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</si>
  <si>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</si>
  <si>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</si>
  <si>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</si>
  <si>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</si>
  <si>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</si>
  <si>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</si>
  <si>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</si>
  <si>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</si>
  <si>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</si>
  <si>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</si>
  <si>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</si>
  <si>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</si>
  <si>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</si>
  <si>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</si>
  <si>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</si>
  <si>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</si>
  <si>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</si>
  <si>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</si>
  <si>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</si>
  <si>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</si>
  <si>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</si>
  <si>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</si>
  <si>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</si>
  <si>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</si>
  <si>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</si>
  <si>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</si>
  <si>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</si>
  <si>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</si>
  <si>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</si>
  <si>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</si>
  <si>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</si>
  <si>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</si>
  <si>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</si>
  <si>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</si>
  <si>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</si>
  <si>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</si>
  <si>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</si>
  <si>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</si>
  <si>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</si>
  <si>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</si>
  <si>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</si>
  <si>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</si>
  <si>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</si>
  <si>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</si>
  <si>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</si>
  <si>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</si>
  <si>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</si>
  <si>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</si>
  <si>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</si>
  <si>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</si>
  <si>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</si>
  <si>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</si>
  <si>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</si>
  <si>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</si>
  <si>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</si>
  <si>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</si>
  <si>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</si>
  <si>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</si>
  <si>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</si>
  <si>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</si>
  <si>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</si>
  <si>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</si>
  <si>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</si>
  <si>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</si>
  <si>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</si>
  <si>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</si>
  <si>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</si>
  <si>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</si>
  <si>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</si>
  <si>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</si>
  <si>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</si>
  <si>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</si>
  <si>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</si>
  <si>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</si>
  <si>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</si>
  <si>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</si>
  <si>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</si>
  <si>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</si>
  <si>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</si>
  <si>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</si>
  <si>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</si>
  <si>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</si>
  <si>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</si>
  <si>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</si>
  <si>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</si>
  <si>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</si>
  <si>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</si>
  <si>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</si>
  <si>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</si>
  <si>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</si>
  <si>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</si>
  <si>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</si>
  <si>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</si>
  <si>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</si>
  <si>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</si>
  <si>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</si>
  <si>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</si>
  <si>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</si>
  <si>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</si>
  <si>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</si>
  <si>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</si>
  <si>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</si>
  <si>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</si>
  <si>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</si>
  <si>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</si>
  <si>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</si>
  <si>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</si>
  <si>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</si>
  <si>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</si>
  <si>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</si>
  <si>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</si>
  <si>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</si>
  <si>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</si>
  <si>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</si>
  <si>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</si>
  <si>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</si>
  <si>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</si>
  <si>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</si>
  <si>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</si>
  <si>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</si>
  <si>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</si>
  <si>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</si>
  <si>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</si>
  <si>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</si>
  <si>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</si>
  <si>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</si>
  <si>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</si>
  <si>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</si>
  <si>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</si>
  <si>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</si>
  <si>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</si>
  <si>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</si>
  <si>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</si>
  <si>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</si>
  <si>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</si>
  <si>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</si>
  <si>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</si>
  <si>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</si>
  <si>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</si>
  <si>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</si>
  <si>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</si>
  <si>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</si>
  <si>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</si>
  <si>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</si>
  <si>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</si>
  <si>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</si>
  <si>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</si>
  <si>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</si>
  <si>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</si>
  <si>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</si>
  <si>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</si>
  <si>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</si>
  <si>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</si>
  <si>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</si>
  <si>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</si>
  <si>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</si>
  <si>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</si>
  <si>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</si>
  <si>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</si>
  <si>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</si>
  <si>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</si>
  <si>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</si>
  <si>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</si>
  <si>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</si>
  <si>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</si>
  <si>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</si>
  <si>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</si>
  <si>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</si>
  <si>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</si>
  <si>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</si>
  <si>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</si>
  <si>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</si>
  <si>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</si>
  <si>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</si>
  <si>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</si>
  <si>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</si>
  <si>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</si>
  <si>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</si>
  <si>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</si>
  <si>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</si>
  <si>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</si>
  <si>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</si>
  <si>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</si>
  <si>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</si>
  <si>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</si>
  <si>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</si>
  <si>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</si>
  <si>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</si>
  <si>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</si>
  <si>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</si>
  <si>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</si>
  <si>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</si>
  <si>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</si>
  <si>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</si>
  <si>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</si>
  <si>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</si>
  <si>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</si>
  <si>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</si>
  <si>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</si>
  <si>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</si>
  <si>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</si>
  <si>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</si>
  <si>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</si>
  <si>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</si>
  <si>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</si>
  <si>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</si>
  <si>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</si>
  <si>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</si>
  <si>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</si>
  <si>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</si>
  <si>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</si>
  <si>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</si>
  <si>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</si>
  <si>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</si>
  <si>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</si>
  <si>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</si>
  <si>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</si>
  <si>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</si>
  <si>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</si>
  <si>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</si>
  <si>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</si>
  <si>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</si>
  <si>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</si>
  <si>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</si>
  <si>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</si>
  <si>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</si>
  <si>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</si>
  <si>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</si>
  <si>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</si>
  <si>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</si>
  <si>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</si>
  <si>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</si>
  <si>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</si>
  <si>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</si>
  <si>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</si>
  <si>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</si>
  <si>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</si>
  <si>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</si>
  <si>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</si>
  <si>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</si>
  <si>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</si>
  <si>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</si>
  <si>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</si>
  <si>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</si>
  <si>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</si>
  <si>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</si>
  <si>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</si>
  <si>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</si>
  <si>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</si>
  <si>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</si>
  <si>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</si>
  <si>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</si>
  <si>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</si>
  <si>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</si>
  <si>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</si>
  <si>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</si>
  <si>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</si>
  <si>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</si>
  <si>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</si>
  <si>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</si>
  <si>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</si>
  <si>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</si>
  <si>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</si>
  <si>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</si>
  <si>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</si>
  <si>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</si>
  <si>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</si>
  <si>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</si>
  <si>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</si>
  <si>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</si>
  <si>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</si>
  <si>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</si>
  <si>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</si>
  <si>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</si>
  <si>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</si>
  <si>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</si>
  <si>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</si>
  <si>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</si>
  <si>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</si>
  <si>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</si>
  <si>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</si>
  <si>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</si>
  <si>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</si>
  <si>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</si>
  <si>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</si>
  <si>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</si>
  <si>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</si>
  <si>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</si>
  <si>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</si>
  <si>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</si>
  <si>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</si>
  <si>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</si>
  <si>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</si>
  <si>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</si>
  <si>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</si>
  <si>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</si>
  <si>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</si>
  <si>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</si>
  <si>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</si>
  <si>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</si>
  <si>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</si>
  <si>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</si>
  <si>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</si>
  <si>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</si>
  <si>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</si>
  <si>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</si>
  <si>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</si>
  <si>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</si>
  <si>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</si>
  <si>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</si>
  <si>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</si>
  <si>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</si>
  <si>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</si>
  <si>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</si>
  <si>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</si>
  <si>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</si>
  <si>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</si>
  <si>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</si>
  <si>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</si>
  <si>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</si>
  <si>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</si>
  <si>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</si>
  <si>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</si>
  <si>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</si>
  <si>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</si>
  <si>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</si>
  <si>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</si>
  <si>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</si>
  <si>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</si>
  <si>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</si>
  <si>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</si>
  <si>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</si>
  <si>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</si>
  <si>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</si>
  <si>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</si>
  <si>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</si>
  <si>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</si>
  <si>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</si>
  <si>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</si>
  <si>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</si>
  <si>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</si>
  <si>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</si>
  <si>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</si>
  <si>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</si>
  <si>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</si>
  <si>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</si>
  <si>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</si>
  <si>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</si>
  <si>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</si>
  <si>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</si>
  <si>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</si>
  <si>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</si>
  <si>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</si>
  <si>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</si>
  <si>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</si>
  <si>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</si>
  <si>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</si>
  <si>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</si>
  <si>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</si>
  <si>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</si>
  <si>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</si>
  <si>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</si>
  <si>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</si>
  <si>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</si>
  <si>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</si>
  <si>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</si>
  <si>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</si>
  <si>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</si>
  <si>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</si>
  <si>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</si>
  <si>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</si>
  <si>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</si>
  <si>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</si>
  <si>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</si>
  <si>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</si>
  <si>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</si>
  <si>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</si>
  <si>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</si>
  <si>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</si>
  <si>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</si>
  <si>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</si>
  <si>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</si>
  <si>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</si>
  <si>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</si>
  <si>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</si>
  <si>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</si>
  <si>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</si>
  <si>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</si>
  <si>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</si>
  <si>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</si>
  <si>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</si>
  <si>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</si>
  <si>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</si>
  <si>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</si>
  <si>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</si>
  <si>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</si>
  <si>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</si>
  <si>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</si>
  <si>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</si>
  <si>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</si>
  <si>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</si>
  <si>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</si>
  <si>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</si>
  <si>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</si>
  <si>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</si>
  <si>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</si>
  <si>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</si>
  <si>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</si>
  <si>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</si>
  <si>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</si>
  <si>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</si>
  <si>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</si>
  <si>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</si>
  <si>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</si>
  <si>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</si>
  <si>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</si>
  <si>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</si>
  <si>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</si>
  <si>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</si>
  <si>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</si>
  <si>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</si>
  <si>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</si>
  <si>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</si>
  <si>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</si>
  <si>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</si>
  <si>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</si>
  <si>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</si>
  <si>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</si>
  <si>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</si>
  <si>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</si>
  <si>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</si>
  <si>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</si>
  <si>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</si>
  <si>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</si>
  <si>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</si>
  <si>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</si>
  <si>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</si>
  <si>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</si>
  <si>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</si>
  <si>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</si>
  <si>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</si>
  <si>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</si>
  <si>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</si>
  <si>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</si>
  <si>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</si>
  <si>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</si>
  <si>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</si>
  <si>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</si>
  <si>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</si>
  <si>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</si>
  <si>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</si>
  <si>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</si>
  <si>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</si>
  <si>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</si>
  <si>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</si>
  <si>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</si>
  <si>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</si>
  <si>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</si>
  <si>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</si>
  <si>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</si>
  <si>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</si>
  <si>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</si>
  <si>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</si>
  <si>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</si>
  <si>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</si>
  <si>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</si>
  <si>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</si>
  <si>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</si>
  <si>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</si>
  <si>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</si>
  <si>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</si>
  <si>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</si>
  <si>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</si>
  <si>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</si>
  <si>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</si>
  <si>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</si>
  <si>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</si>
  <si>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</si>
  <si>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</si>
  <si>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</si>
  <si>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</si>
  <si>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</si>
  <si>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</si>
  <si>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</si>
  <si>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</si>
  <si>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</si>
  <si>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</si>
  <si>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</si>
  <si>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</si>
  <si>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</si>
  <si>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</si>
  <si>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</si>
  <si>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</si>
  <si>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</si>
  <si>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</si>
  <si>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</si>
  <si>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</si>
  <si>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</si>
  <si>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</si>
  <si>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</si>
  <si>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</si>
  <si>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</si>
  <si>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</si>
  <si>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</si>
  <si>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</si>
  <si>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</si>
  <si>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</si>
  <si>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</si>
  <si>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</si>
  <si>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</si>
  <si>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</si>
  <si>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</si>
  <si>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</si>
  <si>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</si>
  <si>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</si>
  <si>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</si>
  <si>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</si>
  <si>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</si>
  <si>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</si>
  <si>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</si>
  <si>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</si>
  <si>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</si>
  <si>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</si>
  <si>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</si>
  <si>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</si>
  <si>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</si>
  <si>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</si>
  <si>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</si>
  <si>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</si>
  <si>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</si>
  <si>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</si>
  <si>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</si>
  <si>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</si>
  <si>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</si>
  <si>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</si>
  <si>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</si>
  <si>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</si>
  <si>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</si>
  <si>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</si>
  <si>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</si>
  <si>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</si>
  <si>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</si>
  <si>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</si>
  <si>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</si>
  <si>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</si>
  <si>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</si>
  <si>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</si>
  <si>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</si>
  <si>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</si>
  <si>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</si>
  <si>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</si>
  <si>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</si>
  <si>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</si>
  <si>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</si>
  <si>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</si>
  <si>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</si>
  <si>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</si>
  <si>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</si>
  <si>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</si>
  <si>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</si>
  <si>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</si>
  <si>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</si>
  <si>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</si>
  <si>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</si>
  <si>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</si>
  <si>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</si>
  <si>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</si>
  <si>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</si>
  <si>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</si>
  <si>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</si>
  <si>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</si>
  <si>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</si>
  <si>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</si>
  <si>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</si>
  <si>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</si>
  <si>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</si>
  <si>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</si>
  <si>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</si>
  <si>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</si>
  <si>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</si>
  <si>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</si>
  <si>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</si>
  <si>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</si>
  <si>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</si>
  <si>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</si>
  <si>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</si>
  <si>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</si>
  <si>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</si>
  <si>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</si>
  <si>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</si>
  <si>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</si>
  <si>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</si>
  <si>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</si>
  <si>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</si>
  <si>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</si>
  <si>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</si>
  <si>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</si>
  <si>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</si>
  <si>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</si>
  <si>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</si>
  <si>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</si>
  <si>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</si>
  <si>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</si>
  <si>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</si>
  <si>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</si>
  <si>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</si>
  <si>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</si>
  <si>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</si>
  <si>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</si>
  <si>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</si>
  <si>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</si>
  <si>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</si>
  <si>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</si>
  <si>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</si>
  <si>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</si>
  <si>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</si>
  <si>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</si>
  <si>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</si>
  <si>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</si>
  <si>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</si>
  <si>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</si>
  <si>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</si>
  <si>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</si>
  <si>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</si>
  <si>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</si>
  <si>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</si>
  <si>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</si>
  <si>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</si>
  <si>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</si>
  <si>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</si>
  <si>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</si>
  <si>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</si>
  <si>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</si>
  <si>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</si>
  <si>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</si>
  <si>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</si>
  <si>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</si>
  <si>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</si>
  <si>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</si>
  <si>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</si>
  <si>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</si>
  <si>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</si>
  <si>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</si>
  <si>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</si>
  <si>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</si>
  <si>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</si>
  <si>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</si>
  <si>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</si>
  <si>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</si>
  <si>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</si>
  <si>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</si>
  <si>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</si>
  <si>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</si>
  <si>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</si>
  <si>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</si>
  <si>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</si>
  <si>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</si>
  <si>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</si>
  <si>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</si>
  <si>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</si>
  <si>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</si>
  <si>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</si>
  <si>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</si>
  <si>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</si>
  <si>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</si>
  <si>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</si>
  <si>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</si>
  <si>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</si>
  <si>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</si>
  <si>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</si>
  <si>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</si>
  <si>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</si>
  <si>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</si>
  <si>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</si>
  <si>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</si>
  <si>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</si>
  <si>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</si>
  <si>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</si>
  <si>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</si>
  <si>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</si>
  <si>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</si>
  <si>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</si>
  <si>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</si>
  <si>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</si>
  <si>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</si>
  <si>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</si>
  <si>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</si>
  <si>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</si>
  <si>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</si>
  <si>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</si>
  <si>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</si>
  <si>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</si>
  <si>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</si>
  <si>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</si>
  <si>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</si>
  <si>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</si>
  <si>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</si>
  <si>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</si>
  <si>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</si>
  <si>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</si>
  <si>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</si>
  <si>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</si>
  <si>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</si>
  <si>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</si>
  <si>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</si>
  <si>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</si>
  <si>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</si>
  <si>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</si>
  <si>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</si>
  <si>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</si>
  <si>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</si>
  <si>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</si>
  <si>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</si>
  <si>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</si>
  <si>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</si>
  <si>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</si>
  <si>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</si>
  <si>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</si>
  <si>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</si>
  <si>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</si>
  <si>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</si>
  <si>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</si>
  <si>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</si>
  <si>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</si>
  <si>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</si>
  <si>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</si>
  <si>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</si>
  <si>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</si>
  <si>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</si>
  <si>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</si>
  <si>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</si>
  <si>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</si>
  <si>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</si>
  <si>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</si>
  <si>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</si>
  <si>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</si>
  <si>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</si>
  <si>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</si>
  <si>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</si>
  <si>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</si>
  <si>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</si>
  <si>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</si>
  <si>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</si>
  <si>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</si>
  <si>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</si>
  <si>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</si>
  <si>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</si>
  <si>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</si>
  <si>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</si>
  <si>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</si>
  <si>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</si>
  <si>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</si>
  <si>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</si>
  <si>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</si>
  <si>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</si>
  <si>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</si>
  <si>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</si>
  <si>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</si>
  <si>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</si>
  <si>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</si>
  <si>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</si>
  <si>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</si>
  <si>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</si>
  <si>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</si>
  <si>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</si>
  <si>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</si>
  <si>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</si>
  <si>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</si>
  <si>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</si>
  <si>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</si>
  <si>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</si>
  <si>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</si>
  <si>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</si>
  <si>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</si>
  <si>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</si>
  <si>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</si>
  <si>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</si>
  <si>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</si>
  <si>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</si>
  <si>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</si>
  <si>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</si>
  <si>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</si>
  <si>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</si>
  <si>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</si>
  <si>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</si>
  <si>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</si>
  <si>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</si>
  <si>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</si>
  <si>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</si>
  <si>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</si>
  <si>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</si>
  <si>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</si>
  <si>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</si>
  <si>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</si>
  <si>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</si>
  <si>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</si>
  <si>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</si>
  <si>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</si>
  <si>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</si>
  <si>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</si>
  <si>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</si>
  <si>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</si>
  <si>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</si>
  <si>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</si>
  <si>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</si>
  <si>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</si>
  <si>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</si>
  <si>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</si>
  <si>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</si>
  <si>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</si>
  <si>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</si>
  <si>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</si>
  <si>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</si>
  <si>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</si>
  <si>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</si>
  <si>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</si>
  <si>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</si>
  <si>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</si>
  <si>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</si>
  <si>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</si>
  <si>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</si>
  <si>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</si>
  <si>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</si>
  <si>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</si>
  <si>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</si>
  <si>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</si>
  <si>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</si>
  <si>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</si>
  <si>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</si>
  <si>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</si>
  <si>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</si>
  <si>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</si>
  <si>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</si>
  <si>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</si>
  <si>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</si>
  <si>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</si>
  <si>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</si>
  <si>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</si>
  <si>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</si>
  <si>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</si>
  <si>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</si>
  <si>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</si>
  <si>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</si>
  <si>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</si>
  <si>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</si>
  <si>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</si>
  <si>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</si>
  <si>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</si>
  <si>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</si>
  <si>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</si>
  <si>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</si>
  <si>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</si>
  <si>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</si>
  <si>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</si>
  <si>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</si>
  <si>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</si>
  <si>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</si>
  <si>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</si>
  <si>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</si>
  <si>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</si>
  <si>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</si>
  <si>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</si>
  <si>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</si>
  <si>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</si>
  <si>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</si>
  <si>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</si>
  <si>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</si>
  <si>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</si>
  <si>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</si>
  <si>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</si>
  <si>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</si>
  <si>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</si>
  <si>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</si>
  <si>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</si>
  <si>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</si>
  <si>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</si>
  <si>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</si>
  <si>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</si>
  <si>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</si>
  <si>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</si>
  <si>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</si>
  <si>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</si>
  <si>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</si>
  <si>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</si>
  <si>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</si>
  <si>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</si>
  <si>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</si>
  <si>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</si>
  <si>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</si>
  <si>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</si>
  <si>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</si>
  <si>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</si>
  <si>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</si>
  <si>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</si>
  <si>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</si>
  <si>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</si>
  <si>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</si>
  <si>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</si>
  <si>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</si>
  <si>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</si>
  <si>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</si>
  <si>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</si>
  <si>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</si>
  <si>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</si>
  <si>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</si>
  <si>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</si>
  <si>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</si>
  <si>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</si>
  <si>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</si>
  <si>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</si>
  <si>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</si>
  <si>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</si>
  <si>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</si>
  <si>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</si>
  <si>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</si>
  <si>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</si>
  <si>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</si>
  <si>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</si>
  <si>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</si>
  <si>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</si>
  <si>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</si>
  <si>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</si>
  <si>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</si>
  <si>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</si>
  <si>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</si>
  <si>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</si>
  <si>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</si>
  <si>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</si>
  <si>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</si>
  <si>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</si>
  <si>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</si>
  <si>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</si>
  <si>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</si>
  <si>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</si>
  <si>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</si>
  <si>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</si>
  <si>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</si>
  <si>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</si>
  <si>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</si>
  <si>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</si>
  <si>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</si>
  <si>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</si>
  <si>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</si>
  <si>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</si>
  <si>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</si>
  <si>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</si>
  <si>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</si>
  <si>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</si>
  <si>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</si>
  <si>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</si>
  <si>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</si>
  <si>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</si>
  <si>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</si>
  <si>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</si>
  <si>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</si>
  <si>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</si>
  <si>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</si>
  <si>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</si>
  <si>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</si>
  <si>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</si>
  <si>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</si>
  <si>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</si>
  <si>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</si>
  <si>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</si>
  <si>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</si>
  <si>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</si>
  <si>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</si>
  <si>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</si>
  <si>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</si>
  <si>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</si>
  <si>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</si>
  <si>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</si>
  <si>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</si>
  <si>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</si>
  <si>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</si>
  <si>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</si>
  <si>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</si>
  <si>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</si>
  <si>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</si>
  <si>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</si>
  <si>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</si>
  <si>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</si>
  <si>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</si>
  <si>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</si>
  <si>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</si>
  <si>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</si>
  <si>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</si>
  <si>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</si>
  <si>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</si>
  <si>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</si>
  <si>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</si>
  <si>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</si>
  <si>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</si>
  <si>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</si>
  <si>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</si>
  <si>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</si>
  <si>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</si>
  <si>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</si>
  <si>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</si>
  <si>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</si>
  <si>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</si>
  <si>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</si>
  <si>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</si>
  <si>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</si>
  <si>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</si>
  <si>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</si>
  <si>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</si>
  <si>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</si>
  <si>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</si>
  <si>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</si>
  <si>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</si>
  <si>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</si>
  <si>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</si>
  <si>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</si>
  <si>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</si>
  <si>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</si>
  <si>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</si>
  <si>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</si>
  <si>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</si>
  <si>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</si>
  <si>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</si>
  <si>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</si>
  <si>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</si>
  <si>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</si>
  <si>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</si>
  <si>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</si>
  <si>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</si>
  <si>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</si>
  <si>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</si>
  <si>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</si>
  <si>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</si>
  <si>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</si>
  <si>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</si>
  <si>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</si>
  <si>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</si>
  <si>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</si>
  <si>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</si>
  <si>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</si>
  <si>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</si>
  <si>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</si>
  <si>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</si>
  <si>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</si>
  <si>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</si>
  <si>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</si>
  <si>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</si>
  <si>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</si>
  <si>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</si>
  <si>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</si>
  <si>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</si>
  <si>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</si>
  <si>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</si>
  <si>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</si>
  <si>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</si>
  <si>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</si>
  <si>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</si>
  <si>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</si>
  <si>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</si>
  <si>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</si>
  <si>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</si>
  <si>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</si>
  <si>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</si>
  <si>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</si>
  <si>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</si>
  <si>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</si>
  <si>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</si>
  <si>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</si>
  <si>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</si>
  <si>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</si>
  <si>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</si>
  <si>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</si>
  <si>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</si>
  <si>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</si>
  <si>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</si>
  <si>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</si>
  <si>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</si>
  <si>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</si>
  <si>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</si>
  <si>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</si>
  <si>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</si>
  <si>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</si>
  <si>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</si>
  <si>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</si>
  <si>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</si>
  <si>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</si>
  <si>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</si>
  <si>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</si>
  <si>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</si>
  <si>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</si>
  <si>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</si>
  <si>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</si>
  <si>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</si>
  <si>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</si>
  <si>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</si>
  <si>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</si>
  <si>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</si>
  <si>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</si>
  <si>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</si>
  <si>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</si>
  <si>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</si>
  <si>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</si>
  <si>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</si>
  <si>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</si>
  <si>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</si>
  <si>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</si>
  <si>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</si>
  <si>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</si>
  <si>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</si>
  <si>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</si>
  <si>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</si>
  <si>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</si>
  <si>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</si>
  <si>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</si>
  <si>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</si>
  <si>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</si>
  <si>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</si>
  <si>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</si>
  <si>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</si>
  <si>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</si>
  <si>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</si>
  <si>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</si>
  <si>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</si>
  <si>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</si>
  <si>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</si>
  <si>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</si>
  <si>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</si>
  <si>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</si>
  <si>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</si>
  <si>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</si>
  <si>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</si>
  <si>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</si>
  <si>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</si>
  <si>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</si>
  <si>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</si>
  <si>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</si>
  <si>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</si>
  <si>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</si>
  <si>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</si>
  <si>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</si>
  <si>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</si>
  <si>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</si>
  <si>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</si>
  <si>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</si>
  <si>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</si>
  <si>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</si>
  <si>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</si>
  <si>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</si>
  <si>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</si>
  <si>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</si>
  <si>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</si>
  <si>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</si>
  <si>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</si>
  <si>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</si>
  <si>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</si>
  <si>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</si>
  <si>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</si>
  <si>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</si>
  <si>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</si>
  <si>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</si>
  <si>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</si>
  <si>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</si>
  <si>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</si>
  <si>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</si>
  <si>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</si>
  <si>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</si>
  <si>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</si>
  <si>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</si>
  <si>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</si>
  <si>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</si>
  <si>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</si>
  <si>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</si>
  <si>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</si>
  <si>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</si>
  <si>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</si>
  <si>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</si>
  <si>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</si>
  <si>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</si>
  <si>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</si>
  <si>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</si>
  <si>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</si>
  <si>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</si>
  <si>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</si>
  <si>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</si>
  <si>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</si>
  <si>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</si>
  <si>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</si>
  <si>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</si>
  <si>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</si>
  <si>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</si>
  <si>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</si>
  <si>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</si>
  <si>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</si>
  <si>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</si>
  <si>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</si>
  <si>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</si>
  <si>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</si>
  <si>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</si>
  <si>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</si>
  <si>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</si>
  <si>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</si>
  <si>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</si>
  <si>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</si>
  <si>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</si>
  <si>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</si>
  <si>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</si>
  <si>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</si>
  <si>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</si>
  <si>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</si>
  <si>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</si>
  <si>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</si>
  <si>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</si>
  <si>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</si>
  <si>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</si>
  <si>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</si>
  <si>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</si>
  <si>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</si>
  <si>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</si>
  <si>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</si>
  <si>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</si>
  <si>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</si>
  <si>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</si>
  <si>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</si>
  <si>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</si>
  <si>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</si>
  <si>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</si>
  <si>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</si>
  <si>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</si>
  <si>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</si>
  <si>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</si>
  <si>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</si>
  <si>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</si>
  <si>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</si>
  <si>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</si>
  <si>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</si>
  <si>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</si>
  <si>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</si>
  <si>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</si>
  <si>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</si>
  <si>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</si>
  <si>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</si>
  <si>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</si>
  <si>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</si>
  <si>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</si>
  <si>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</si>
  <si>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</si>
  <si>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</si>
  <si>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</si>
  <si>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</si>
  <si>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</si>
  <si>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</si>
  <si>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</si>
  <si>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</si>
  <si>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</si>
  <si>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</si>
  <si>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</si>
  <si>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</si>
  <si>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</si>
  <si>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</si>
  <si>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</si>
  <si>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</si>
  <si>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</si>
  <si>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</si>
  <si>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</si>
  <si>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</si>
  <si>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</si>
  <si>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</si>
  <si>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</si>
  <si>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</si>
  <si>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</si>
  <si>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</si>
  <si>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</si>
  <si>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</si>
  <si>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</si>
  <si>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</si>
  <si>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</si>
  <si>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</si>
  <si>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</si>
  <si>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</si>
  <si>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</si>
  <si>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</si>
  <si>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</si>
  <si>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</si>
  <si>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</si>
  <si>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</si>
  <si>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</si>
  <si>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</si>
  <si>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</si>
  <si>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</si>
  <si>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</si>
  <si>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</si>
  <si>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</si>
  <si>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</si>
  <si>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</si>
  <si>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</si>
  <si>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</si>
  <si>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</si>
  <si>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</si>
  <si>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</si>
  <si>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</si>
  <si>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</si>
  <si>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</si>
  <si>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</si>
  <si>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</si>
  <si>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</si>
  <si>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</si>
  <si>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</si>
  <si>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</si>
  <si>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</si>
  <si>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</si>
  <si>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</si>
  <si>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</si>
  <si>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</si>
  <si>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</si>
  <si>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</si>
  <si>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</si>
  <si>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</si>
  <si>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</si>
  <si>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</si>
  <si>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</si>
  <si>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</si>
  <si>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</si>
  <si>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</si>
  <si>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</si>
  <si>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</si>
  <si>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</si>
  <si>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</si>
  <si>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</si>
  <si>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</si>
  <si>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</si>
  <si>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</si>
  <si>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</si>
  <si>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</si>
  <si>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</si>
  <si>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</si>
  <si>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</si>
  <si>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</si>
  <si>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</si>
  <si>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</si>
  <si>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</si>
  <si>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</si>
  <si>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</si>
  <si>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</si>
  <si>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</si>
  <si>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</si>
  <si>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</si>
  <si>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</si>
  <si>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</si>
  <si>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</si>
  <si>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</si>
  <si>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</si>
  <si>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</si>
  <si>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</si>
  <si>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</si>
  <si>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</si>
  <si>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</si>
  <si>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</si>
  <si>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</si>
  <si>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</si>
  <si>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</si>
  <si>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</si>
  <si>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</si>
  <si>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</si>
  <si>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</si>
  <si>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</si>
  <si>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</si>
  <si>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</si>
  <si>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</si>
  <si>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</si>
  <si>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</si>
  <si>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</si>
  <si>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</si>
  <si>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</si>
  <si>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</si>
  <si>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</si>
  <si>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</si>
  <si>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</si>
  <si>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</si>
  <si>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</si>
  <si>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</si>
  <si>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</si>
  <si>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</si>
  <si>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</si>
  <si>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</si>
  <si>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</si>
  <si>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</si>
  <si>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</si>
  <si>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</si>
  <si>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</si>
  <si>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</si>
  <si>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</si>
  <si>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</si>
  <si>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</si>
  <si>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</si>
  <si>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</si>
  <si>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</si>
  <si>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</si>
  <si>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</si>
  <si>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</si>
  <si>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</si>
  <si>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</si>
  <si>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</si>
  <si>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</si>
  <si>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</si>
  <si>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</si>
  <si>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</si>
  <si>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</si>
  <si>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</si>
  <si>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</si>
  <si>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</si>
  <si>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</si>
  <si>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</si>
  <si>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</si>
  <si>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</si>
  <si>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</si>
  <si>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</si>
  <si>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</si>
  <si>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</si>
  <si>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</si>
  <si>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</si>
  <si>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</si>
  <si>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</si>
  <si>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</si>
  <si>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</si>
  <si>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</si>
  <si>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</si>
  <si>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</si>
  <si>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</si>
  <si>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</si>
  <si>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</si>
  <si>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</si>
  <si>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</si>
  <si>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</si>
  <si>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</si>
  <si>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</si>
  <si>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</si>
  <si>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</si>
  <si>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</si>
  <si>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</si>
  <si>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</si>
  <si>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</si>
  <si>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</si>
  <si>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</si>
  <si>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</si>
  <si>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</si>
  <si>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</si>
  <si>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</si>
  <si>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</si>
  <si>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</si>
  <si>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</si>
  <si>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</si>
  <si>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</si>
  <si>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</si>
  <si>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</si>
  <si>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</si>
  <si>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</si>
  <si>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</si>
  <si>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</si>
  <si>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</si>
  <si>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</si>
  <si>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</si>
  <si>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</si>
  <si>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</si>
  <si>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</si>
  <si>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</si>
  <si>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</si>
  <si>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</si>
  <si>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</si>
  <si>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</si>
  <si>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</si>
  <si>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</si>
  <si>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</si>
  <si>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</si>
  <si>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</si>
  <si>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</si>
  <si>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</si>
  <si>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</si>
  <si>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</si>
  <si>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</si>
  <si>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</si>
  <si>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</si>
  <si>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</si>
  <si>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</si>
  <si>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</si>
  <si>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</si>
  <si>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</si>
  <si>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</si>
  <si>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</si>
  <si>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</si>
  <si>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</si>
  <si>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</si>
  <si>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</si>
  <si>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</si>
  <si>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</si>
  <si>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</si>
  <si>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</si>
  <si>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</si>
  <si>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</si>
  <si>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</si>
  <si>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</si>
  <si>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</si>
  <si>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</si>
  <si>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</si>
  <si>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</si>
  <si>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</si>
  <si>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</si>
  <si>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</si>
  <si>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</si>
  <si>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</si>
  <si>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</si>
  <si>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</si>
  <si>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</si>
  <si>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</si>
  <si>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</si>
  <si>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</si>
  <si>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</si>
  <si>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</si>
  <si>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</si>
  <si>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</si>
  <si>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</si>
  <si>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</si>
  <si>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</si>
  <si>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</si>
  <si>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</si>
  <si>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</si>
  <si>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</si>
  <si>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</si>
  <si>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</si>
  <si>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</si>
  <si>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</si>
  <si>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</si>
  <si>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</si>
  <si>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</si>
  <si>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</si>
  <si>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</si>
  <si>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</si>
  <si>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</si>
  <si>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</si>
  <si>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</si>
  <si>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</si>
  <si>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</si>
  <si>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</si>
  <si>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</si>
  <si>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</si>
  <si>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</si>
  <si>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</si>
  <si>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</si>
  <si>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</si>
  <si>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</si>
  <si>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</si>
  <si>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</si>
  <si>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</si>
  <si>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</si>
  <si>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</si>
  <si>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</si>
  <si>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</si>
  <si>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</si>
  <si>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</si>
  <si>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</si>
  <si>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</si>
  <si>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</si>
  <si>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</si>
  <si>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</si>
  <si>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</si>
  <si>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</si>
  <si>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</si>
  <si>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</si>
  <si>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</si>
  <si>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</si>
  <si>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</si>
  <si>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</si>
  <si>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</si>
  <si>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</si>
  <si>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</si>
  <si>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</si>
  <si>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</si>
  <si>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</si>
  <si>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</si>
  <si>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</si>
  <si>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</si>
  <si>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</si>
  <si>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</si>
  <si>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</si>
  <si>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</si>
  <si>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</si>
  <si>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</si>
  <si>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</si>
  <si>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</si>
  <si>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</si>
  <si>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</si>
  <si>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</si>
  <si>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</si>
  <si>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</si>
  <si>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</si>
  <si>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</si>
  <si>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</si>
  <si>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</si>
  <si>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</si>
  <si>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</si>
  <si>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</si>
  <si>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</si>
  <si>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</si>
  <si>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</si>
  <si>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</si>
  <si>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</si>
  <si>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</si>
  <si>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</si>
  <si>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</si>
  <si>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</si>
  <si>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</si>
  <si>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</si>
  <si>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</si>
  <si>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</si>
  <si>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</si>
  <si>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</si>
  <si>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</si>
  <si>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</si>
  <si>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</si>
  <si>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</si>
  <si>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</si>
  <si>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</si>
  <si>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</si>
  <si>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</si>
  <si>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</si>
  <si>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</si>
  <si>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</si>
  <si>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</si>
  <si>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</si>
  <si>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</si>
  <si>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</si>
  <si>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</si>
  <si>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</si>
  <si>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</si>
  <si>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</si>
  <si>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</si>
  <si>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</si>
  <si>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</si>
  <si>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</si>
  <si>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</si>
  <si>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</si>
  <si>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</si>
  <si>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</si>
  <si>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</si>
  <si>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</si>
  <si>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</si>
  <si>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</si>
  <si>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</si>
  <si>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</si>
  <si>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</si>
  <si>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</si>
  <si>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</si>
  <si>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</si>
  <si>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</si>
  <si>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</si>
  <si>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</si>
  <si>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</si>
  <si>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</si>
  <si>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</si>
  <si>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</si>
  <si>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</si>
  <si>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</si>
  <si>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</si>
  <si>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</si>
  <si>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</si>
  <si>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</si>
  <si>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</si>
  <si>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</si>
  <si>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</si>
  <si>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</si>
  <si>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</si>
  <si>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</si>
  <si>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</si>
  <si>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</si>
  <si>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</si>
  <si>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</si>
  <si>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</si>
  <si>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</si>
  <si>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</si>
  <si>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</si>
  <si>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</si>
  <si>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</si>
  <si>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</si>
  <si>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</si>
  <si>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</si>
  <si>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</si>
  <si>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</si>
  <si>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</si>
  <si>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</si>
  <si>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</si>
  <si>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</si>
  <si>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</si>
  <si>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</si>
  <si>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</si>
  <si>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</si>
  <si>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</si>
  <si>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</si>
  <si>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</si>
  <si>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</si>
  <si>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</si>
  <si>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</si>
  <si>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</si>
  <si>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</si>
  <si>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</si>
  <si>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</si>
  <si>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</si>
  <si>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</si>
  <si>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</si>
  <si>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</si>
  <si>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</si>
  <si>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</si>
  <si>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</si>
  <si>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</si>
  <si>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</si>
  <si>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</si>
  <si>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</si>
  <si>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</si>
  <si>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</si>
  <si>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</si>
  <si>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</si>
  <si>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</si>
  <si>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</si>
  <si>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</si>
  <si>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</si>
  <si>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</si>
  <si>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</si>
  <si>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</si>
  <si>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</si>
  <si>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</si>
  <si>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</si>
  <si>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</si>
  <si>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</si>
  <si>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</si>
  <si>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</si>
  <si>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</si>
  <si>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</si>
  <si>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</si>
  <si>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</si>
  <si>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</si>
  <si>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</si>
  <si>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</si>
  <si>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</si>
  <si>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</si>
  <si>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</si>
  <si>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</si>
  <si>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</si>
  <si>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</si>
  <si>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</si>
  <si>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</si>
  <si>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</si>
  <si>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</si>
  <si>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</si>
  <si>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</si>
  <si>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</si>
  <si>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</si>
  <si>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</si>
  <si>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</si>
  <si>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</si>
  <si>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</si>
  <si>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</si>
  <si>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</si>
  <si>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</si>
  <si>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</si>
  <si>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</si>
  <si>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</si>
  <si>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</si>
  <si>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</si>
  <si>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</si>
  <si>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</si>
  <si>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</si>
  <si>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</si>
  <si>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</si>
  <si>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</si>
  <si>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</si>
  <si>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</si>
  <si>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</si>
  <si>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</si>
  <si>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</si>
  <si>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</si>
  <si>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</si>
  <si>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</si>
  <si>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</si>
  <si>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</si>
  <si>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</si>
  <si>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</si>
  <si>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</si>
  <si>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</si>
  <si>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</si>
  <si>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</si>
  <si>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</si>
  <si>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</si>
  <si>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</si>
  <si>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</si>
  <si>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</si>
  <si>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</si>
  <si>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</si>
  <si>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</si>
  <si>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</si>
  <si>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</si>
  <si>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</si>
  <si>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</si>
  <si>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</si>
  <si>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</si>
  <si>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</si>
  <si>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</si>
  <si>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</si>
  <si>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</si>
  <si>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</si>
  <si>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</si>
  <si>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</si>
  <si>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</si>
  <si>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</si>
  <si>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</si>
  <si>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</si>
  <si>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</si>
  <si>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</si>
  <si>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</si>
  <si>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</si>
  <si>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</si>
  <si>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</si>
  <si>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</si>
  <si>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</si>
  <si>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</si>
  <si>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</si>
  <si>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</si>
  <si>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</si>
  <si>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</si>
  <si>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</si>
  <si>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</si>
  <si>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</si>
  <si>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</si>
  <si>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</si>
  <si>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</si>
  <si>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</si>
  <si>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</si>
  <si>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</si>
  <si>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</si>
  <si>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</si>
  <si>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</si>
  <si>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</si>
  <si>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</si>
  <si>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</si>
  <si>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</si>
  <si>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</si>
  <si>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</si>
  <si>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</si>
  <si>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</si>
  <si>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</si>
  <si>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</si>
  <si>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</si>
  <si>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</si>
  <si>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</si>
  <si>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</si>
  <si>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</si>
  <si>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</si>
  <si>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</si>
  <si>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</si>
  <si>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</si>
  <si>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</si>
  <si>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</si>
  <si>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</si>
  <si>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</si>
  <si>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</si>
  <si>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</si>
  <si>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</si>
  <si>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</si>
  <si>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</si>
  <si>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</si>
  <si>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</si>
  <si>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</si>
  <si>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</si>
  <si>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</si>
  <si>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</si>
  <si>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</si>
  <si>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</si>
  <si>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</si>
  <si>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</si>
  <si>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</si>
  <si>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</si>
  <si>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</si>
  <si>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</si>
  <si>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</si>
  <si>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</si>
  <si>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</si>
  <si>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</si>
  <si>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</si>
  <si>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</si>
  <si>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</si>
  <si>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</si>
  <si>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</si>
  <si>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</si>
  <si>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</si>
  <si>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</si>
  <si>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</si>
  <si>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</si>
  <si>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</si>
  <si>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</si>
  <si>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</si>
  <si>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</si>
  <si>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</si>
  <si>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</si>
  <si>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</si>
  <si>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</si>
  <si>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</si>
  <si>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</si>
  <si>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</si>
  <si>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</si>
  <si>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</si>
  <si>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</si>
  <si>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</si>
  <si>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</si>
  <si>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</si>
  <si>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</si>
  <si>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</si>
  <si>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</si>
  <si>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</si>
  <si>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</si>
  <si>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</si>
  <si>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</si>
  <si>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</si>
  <si>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</si>
  <si>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</si>
  <si>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</si>
  <si>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</si>
  <si>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</si>
  <si>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</si>
  <si>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</si>
  <si>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</si>
  <si>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</si>
  <si>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</si>
  <si>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</si>
  <si>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</si>
  <si>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</si>
  <si>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</si>
  <si>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</si>
  <si>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</si>
  <si>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</si>
  <si>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</si>
  <si>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</si>
  <si>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</si>
  <si>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</si>
  <si>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</si>
  <si>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</si>
  <si>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</si>
  <si>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</si>
  <si>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</si>
  <si>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</si>
  <si>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</si>
  <si>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</si>
  <si>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</si>
  <si>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</si>
  <si>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</si>
  <si>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</si>
  <si>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</si>
  <si>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</si>
  <si>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</si>
  <si>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</si>
  <si>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</si>
  <si>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</si>
  <si>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</si>
  <si>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</si>
  <si>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</si>
  <si>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</si>
  <si>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</si>
  <si>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</si>
  <si>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</si>
  <si>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</si>
  <si>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</si>
  <si>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</si>
  <si>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</si>
  <si>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</si>
  <si>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</si>
  <si>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</si>
  <si>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</si>
  <si>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</si>
  <si>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</si>
  <si>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</si>
  <si>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</si>
  <si>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</si>
  <si>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</si>
  <si>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</si>
  <si>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</si>
  <si>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</si>
  <si>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</si>
  <si>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</si>
  <si>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</si>
  <si>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</si>
  <si>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</si>
  <si>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</si>
  <si>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</si>
  <si>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</si>
  <si>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</si>
  <si>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</si>
  <si>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</si>
  <si>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</si>
  <si>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</si>
  <si>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</si>
  <si>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</si>
  <si>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</si>
  <si>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</si>
  <si>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</si>
  <si>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</si>
  <si>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</si>
  <si>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</si>
  <si>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</si>
  <si>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</si>
  <si>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</si>
  <si>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</si>
  <si>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</si>
  <si>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</si>
  <si>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</si>
  <si>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</si>
  <si>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</si>
  <si>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</si>
  <si>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</si>
  <si>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</si>
  <si>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</si>
  <si>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</si>
  <si>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</si>
  <si>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</si>
  <si>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</si>
  <si>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</si>
  <si>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</si>
  <si>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</si>
  <si>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</si>
  <si>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</si>
  <si>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</si>
  <si>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</si>
  <si>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</si>
  <si>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</si>
  <si>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</si>
  <si>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</si>
  <si>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</si>
  <si>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</si>
  <si>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</si>
  <si>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</si>
  <si>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</si>
  <si>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</si>
  <si>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</si>
  <si>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</si>
  <si>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</si>
  <si>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</si>
  <si>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</si>
  <si>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</si>
  <si>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</si>
  <si>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</si>
  <si>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</si>
  <si>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</si>
  <si>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</si>
  <si>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</si>
  <si>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</si>
  <si>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</si>
  <si>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</si>
  <si>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</si>
  <si>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</si>
  <si>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</si>
  <si>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</si>
  <si>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</si>
  <si>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</si>
  <si>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</si>
  <si>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</si>
  <si>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</si>
  <si>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</si>
  <si>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</si>
  <si>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</si>
  <si>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</si>
  <si>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</si>
  <si>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</si>
  <si>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</si>
  <si>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</si>
  <si>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</si>
  <si>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</si>
  <si>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</si>
  <si>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</si>
  <si>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</si>
  <si>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</si>
  <si>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</si>
  <si>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</si>
  <si>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</si>
  <si>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</si>
  <si>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</si>
  <si>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</si>
  <si>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</si>
  <si>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</si>
  <si>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</si>
  <si>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</si>
  <si>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</si>
  <si>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</si>
  <si>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</si>
  <si>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</si>
  <si>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</si>
  <si>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</si>
  <si>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</si>
  <si>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</si>
  <si>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</si>
  <si>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</si>
  <si>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</si>
  <si>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</si>
  <si>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</si>
  <si>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</si>
  <si>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</si>
  <si>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</si>
  <si>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</si>
  <si>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</si>
  <si>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</si>
  <si>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</si>
  <si>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</si>
  <si>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</si>
  <si>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</si>
  <si>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</si>
  <si>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</si>
  <si>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</si>
  <si>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</si>
  <si>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</si>
  <si>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</si>
  <si>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</si>
  <si>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</si>
  <si>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</si>
  <si>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</si>
  <si>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</si>
  <si>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</si>
  <si>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</si>
  <si>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</si>
  <si>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</si>
  <si>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</si>
  <si>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</si>
  <si>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</si>
  <si>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</si>
  <si>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</si>
  <si>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</si>
  <si>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</si>
  <si>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</si>
  <si>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</si>
  <si>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</si>
  <si>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</si>
  <si>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</si>
  <si>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</si>
  <si>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</si>
  <si>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</si>
  <si>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</si>
  <si>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</si>
  <si>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</si>
  <si>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</si>
  <si>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</si>
  <si>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</si>
  <si>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</si>
  <si>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</si>
  <si>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</si>
  <si>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</si>
  <si>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</si>
  <si>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</si>
  <si>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</si>
  <si>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</si>
  <si>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</si>
  <si>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</si>
  <si>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</si>
  <si>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</si>
  <si>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</si>
  <si>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</si>
  <si>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</si>
  <si>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</si>
  <si>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</si>
  <si>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</si>
  <si>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</si>
  <si>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</si>
  <si>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</si>
  <si>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</si>
  <si>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</si>
  <si>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</si>
  <si>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</si>
  <si>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</si>
  <si>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</si>
  <si>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</si>
  <si>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</si>
  <si>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</si>
  <si>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</si>
  <si>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</si>
  <si>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</si>
  <si>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</si>
  <si>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</si>
  <si>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</si>
  <si>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</si>
  <si>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</si>
  <si>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</si>
  <si>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</si>
  <si>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</si>
  <si>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</si>
  <si>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</si>
  <si>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</si>
  <si>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</si>
  <si>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</si>
  <si>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</si>
  <si>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</si>
  <si>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</si>
  <si>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</si>
  <si>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</si>
  <si>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</si>
  <si>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</si>
  <si>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</si>
  <si>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</si>
  <si>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</si>
  <si>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</si>
  <si>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</si>
  <si>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</si>
  <si>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</si>
  <si>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</si>
  <si>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</si>
  <si>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</si>
  <si>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</si>
  <si>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</si>
  <si>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</si>
  <si>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</si>
  <si>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</si>
  <si>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</si>
  <si>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</si>
  <si>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</si>
  <si>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</si>
  <si>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</si>
  <si>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</si>
  <si>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</si>
  <si>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</si>
  <si>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</si>
  <si>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</si>
  <si>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</si>
  <si>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</si>
  <si>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</si>
  <si>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</si>
  <si>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</si>
  <si>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</si>
  <si>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</si>
  <si>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</si>
  <si>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</si>
  <si>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</si>
  <si>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</si>
  <si>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</si>
  <si>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</si>
  <si>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</si>
  <si>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</si>
  <si>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</si>
  <si>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</si>
  <si>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</si>
  <si>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</si>
  <si>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</si>
  <si>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</si>
  <si>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</si>
  <si>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</si>
  <si>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</si>
  <si>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</si>
  <si>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</si>
  <si>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</si>
  <si>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</si>
  <si>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</si>
  <si>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</si>
  <si>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</si>
  <si>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</si>
  <si>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</si>
  <si>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</si>
  <si>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</si>
  <si>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</si>
  <si>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</si>
  <si>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</si>
  <si>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</si>
  <si>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</si>
  <si>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</si>
  <si>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</si>
  <si>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</si>
  <si>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</si>
  <si>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</si>
  <si>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</si>
  <si>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</si>
  <si>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</si>
  <si>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</si>
  <si>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</si>
  <si>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</si>
  <si>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</si>
  <si>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</si>
  <si>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</si>
  <si>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</si>
  <si>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</si>
  <si>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</si>
  <si>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</si>
  <si>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</si>
  <si>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</si>
  <si>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</si>
  <si>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</si>
  <si>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</si>
  <si>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</si>
  <si>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</si>
  <si>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</si>
  <si>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</si>
  <si>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</si>
  <si>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</si>
  <si>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</si>
  <si>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</si>
  <si>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</si>
  <si>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</si>
  <si>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</si>
  <si>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</si>
  <si>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</si>
  <si>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</si>
  <si>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</si>
  <si>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</si>
  <si>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</si>
  <si>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</si>
  <si>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</si>
  <si>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</si>
  <si>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</si>
  <si>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</si>
  <si>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</si>
  <si>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</si>
  <si>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</si>
  <si>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</si>
  <si>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</si>
  <si>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</si>
  <si>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</si>
  <si>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</si>
  <si>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</si>
  <si>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</si>
  <si>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</si>
  <si>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</si>
  <si>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</si>
  <si>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</si>
  <si>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</si>
  <si>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</si>
  <si>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</si>
  <si>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</si>
  <si>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</si>
  <si>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</si>
  <si>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</si>
  <si>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</si>
  <si>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</si>
  <si>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</si>
  <si>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</si>
  <si>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</si>
  <si>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</si>
  <si>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</si>
  <si>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</si>
  <si>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</si>
  <si>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</si>
  <si>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</si>
  <si>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</si>
  <si>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</si>
  <si>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</si>
  <si>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</si>
  <si>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</si>
  <si>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</si>
  <si>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</si>
  <si>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</si>
  <si>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</si>
  <si>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</si>
  <si>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</si>
  <si>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</si>
  <si>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</si>
  <si>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</si>
  <si>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</si>
  <si>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</si>
  <si>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</si>
  <si>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</si>
  <si>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</si>
  <si>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</si>
  <si>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</si>
  <si>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</si>
  <si>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</si>
  <si>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</si>
  <si>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</si>
  <si>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</si>
  <si>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</si>
  <si>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</si>
  <si>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</si>
  <si>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</si>
  <si>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</si>
  <si>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</si>
  <si>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</si>
  <si>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</si>
  <si>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</si>
  <si>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</si>
  <si>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</si>
  <si>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</si>
  <si>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</si>
  <si>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</si>
  <si>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</si>
  <si>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</si>
  <si>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</si>
  <si>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</si>
  <si>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</si>
  <si>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</si>
  <si>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</si>
  <si>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</si>
  <si>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</si>
  <si>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</si>
  <si>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</si>
  <si>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</si>
  <si>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</si>
  <si>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</si>
  <si>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</si>
  <si>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</si>
  <si>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</si>
  <si>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</si>
  <si>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</si>
  <si>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</si>
  <si>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</si>
  <si>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</si>
  <si>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</si>
  <si>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</si>
  <si>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</si>
  <si>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</si>
  <si>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</si>
  <si>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</si>
  <si>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</si>
  <si>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</si>
  <si>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</si>
  <si>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</si>
  <si>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</si>
  <si>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</si>
  <si>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</si>
  <si>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</si>
  <si>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</si>
  <si>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</si>
  <si>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</si>
  <si>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</si>
  <si>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</si>
  <si>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</si>
  <si>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</si>
  <si>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</si>
  <si>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</si>
  <si>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</si>
  <si>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</si>
  <si>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</si>
  <si>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</si>
  <si>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</si>
  <si>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</si>
  <si>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</si>
  <si>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</si>
  <si>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</si>
  <si>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</si>
  <si>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</si>
  <si>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</si>
  <si>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</si>
  <si>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</si>
  <si>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</si>
  <si>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</si>
  <si>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</si>
  <si>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</si>
  <si>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</si>
  <si>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</si>
  <si>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</si>
  <si>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</si>
  <si>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</si>
  <si>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</si>
  <si>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</si>
  <si>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</si>
  <si>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</si>
  <si>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</si>
  <si>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</si>
  <si>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</si>
  <si>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</si>
  <si>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</si>
  <si>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</si>
  <si>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</si>
  <si>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</si>
  <si>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</si>
  <si>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</si>
  <si>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</si>
  <si>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</si>
  <si>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</si>
  <si>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</si>
  <si>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</si>
  <si>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</si>
  <si>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</si>
  <si>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</si>
  <si>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</si>
  <si>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</si>
  <si>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</si>
  <si>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</si>
  <si>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</si>
  <si>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</si>
  <si>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</si>
  <si>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</si>
  <si>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</si>
  <si>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</si>
  <si>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</si>
  <si>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</si>
  <si>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</si>
  <si>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</si>
  <si>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</si>
  <si>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</si>
  <si>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</si>
  <si>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</si>
  <si>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</si>
  <si>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</si>
  <si>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</si>
  <si>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</si>
  <si>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</si>
  <si>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</si>
  <si>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</si>
  <si>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</si>
  <si>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</si>
  <si>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</si>
  <si>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</si>
  <si>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</si>
  <si>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</si>
  <si>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</si>
  <si>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</si>
  <si>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</si>
  <si>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</si>
  <si>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</si>
  <si>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</si>
  <si>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</si>
  <si>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</si>
  <si>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</si>
  <si>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</si>
  <si>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</si>
  <si>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</si>
  <si>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</si>
  <si>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</si>
  <si>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</si>
  <si>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</si>
  <si>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</si>
  <si>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</si>
  <si>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</si>
  <si>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</si>
  <si>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</si>
  <si>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</si>
  <si>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</si>
  <si>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</si>
  <si>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</si>
  <si>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</si>
  <si>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</si>
  <si>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</si>
  <si>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</si>
  <si>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</si>
  <si>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</si>
  <si>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</si>
  <si>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</si>
  <si>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</si>
  <si>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</si>
  <si>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</si>
  <si>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</si>
  <si>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</si>
  <si>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</si>
  <si>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</si>
  <si>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</si>
  <si>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</si>
  <si>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</si>
  <si>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</si>
  <si>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</si>
  <si>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</si>
  <si>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</si>
  <si>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</si>
  <si>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</si>
  <si>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</si>
  <si>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</si>
  <si>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</si>
  <si>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</si>
  <si>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</si>
  <si>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</si>
  <si>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</si>
  <si>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</si>
  <si>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</si>
  <si>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</si>
  <si>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</si>
  <si>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</si>
  <si>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</si>
  <si>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</si>
  <si>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</si>
  <si>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</si>
  <si>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</si>
  <si>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</si>
  <si>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</si>
  <si>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</si>
  <si>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</si>
  <si>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</si>
  <si>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</si>
  <si>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</si>
  <si>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</si>
  <si>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</si>
  <si>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</si>
  <si>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</si>
  <si>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</si>
  <si>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</si>
  <si>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</si>
  <si>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</si>
  <si>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</si>
  <si>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</si>
  <si>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</si>
  <si>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</si>
  <si>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</si>
  <si>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</si>
  <si>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</si>
  <si>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</si>
  <si>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</si>
  <si>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</si>
  <si>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</si>
  <si>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</si>
  <si>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</si>
  <si>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</si>
  <si>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</si>
  <si>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</si>
  <si>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</si>
  <si>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</si>
  <si>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</si>
  <si>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</si>
  <si>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</si>
  <si>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</si>
  <si>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</si>
  <si>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</si>
  <si>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</si>
  <si>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</si>
  <si>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</si>
  <si>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</si>
  <si>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</si>
  <si>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</si>
  <si>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</si>
  <si>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</si>
  <si>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</si>
  <si>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</si>
  <si>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</si>
  <si>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</si>
  <si>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</si>
  <si>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</si>
  <si>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</si>
  <si>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</si>
  <si>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</si>
  <si>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</si>
  <si>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</si>
  <si>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</si>
  <si>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</si>
  <si>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</si>
  <si>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</si>
  <si>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</si>
  <si>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</si>
  <si>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</si>
  <si>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</si>
  <si>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</si>
  <si>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</si>
  <si>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</si>
  <si>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</si>
  <si>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</si>
  <si>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</si>
  <si>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</si>
  <si>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</si>
  <si>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</si>
  <si>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</si>
  <si>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</si>
  <si>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</si>
  <si>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</si>
  <si>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</si>
  <si>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</si>
  <si>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</si>
  <si>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</si>
  <si>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</si>
  <si>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</si>
  <si>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</si>
  <si>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</si>
  <si>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</si>
  <si>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</si>
  <si>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</si>
  <si>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</si>
  <si>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</si>
  <si>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</si>
  <si>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</si>
  <si>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</si>
  <si>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</si>
  <si>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</si>
  <si>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</si>
  <si>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</si>
  <si>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</si>
  <si>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</si>
  <si>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</si>
  <si>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</si>
  <si>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</si>
  <si>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</si>
  <si>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</si>
  <si>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</si>
  <si>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</si>
  <si>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</si>
  <si>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</si>
  <si>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</si>
  <si>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</si>
  <si>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</si>
  <si>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</si>
  <si>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</si>
  <si>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</si>
  <si>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</si>
  <si>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</si>
  <si>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</si>
  <si>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</si>
  <si>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</si>
  <si>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</si>
  <si>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</si>
  <si>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</si>
  <si>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</si>
  <si>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</si>
  <si>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</si>
  <si>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</si>
  <si>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</si>
  <si>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</si>
  <si>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</si>
  <si>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</si>
  <si>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</si>
  <si>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</si>
  <si>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</si>
  <si>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</si>
  <si>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</si>
  <si>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</si>
  <si>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</si>
  <si>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</si>
  <si>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</si>
  <si>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</si>
  <si>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</si>
  <si>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</si>
  <si>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</si>
  <si>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</si>
  <si>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</si>
  <si>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</si>
  <si>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</si>
  <si>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</si>
  <si>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</si>
  <si>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</si>
  <si>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</si>
  <si>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</si>
  <si>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</si>
  <si>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</si>
  <si>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</si>
  <si>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</si>
  <si>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</si>
  <si>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</si>
  <si>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</si>
  <si>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</si>
  <si>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</si>
  <si>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</si>
  <si>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</si>
  <si>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</si>
  <si>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</si>
  <si>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</si>
  <si>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</si>
  <si>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</si>
  <si>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</si>
  <si>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</si>
  <si>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</si>
  <si>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</si>
  <si>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</si>
  <si>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</si>
  <si>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</si>
  <si>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</si>
  <si>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</si>
  <si>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</si>
  <si>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</si>
  <si>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</si>
  <si>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</si>
  <si>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</si>
  <si>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</si>
  <si>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</si>
  <si>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</si>
  <si>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</si>
  <si>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</si>
  <si>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</si>
  <si>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</si>
  <si>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</si>
  <si>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</si>
  <si>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</si>
  <si>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</si>
  <si>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</si>
  <si>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</si>
  <si>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</si>
  <si>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</si>
  <si>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</si>
  <si>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</si>
  <si>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</si>
  <si>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</si>
  <si>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</si>
  <si>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</si>
  <si>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</si>
  <si>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</si>
  <si>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</si>
  <si>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</si>
  <si>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</si>
  <si>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</si>
  <si>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</si>
  <si>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</si>
  <si>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</si>
  <si>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</si>
  <si>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</si>
  <si>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</si>
  <si>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</si>
  <si>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</si>
  <si>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</si>
  <si>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</si>
  <si>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</si>
  <si>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</si>
  <si>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</si>
  <si>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</si>
  <si>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</si>
  <si>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</si>
  <si>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</si>
  <si>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</si>
  <si>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</si>
  <si>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</si>
  <si>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</si>
  <si>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</si>
  <si>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</si>
  <si>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</si>
  <si>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</si>
  <si>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</si>
  <si>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</si>
  <si>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</si>
  <si>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</si>
  <si>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</si>
  <si>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</si>
  <si>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</si>
  <si>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</si>
  <si>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</si>
  <si>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</si>
  <si>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</si>
  <si>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</si>
  <si>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</si>
  <si>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</si>
  <si>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</si>
  <si>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</si>
  <si>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</si>
  <si>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</si>
  <si>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</si>
  <si>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</si>
  <si>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</si>
  <si>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</si>
  <si>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</si>
  <si>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</si>
  <si>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</si>
  <si>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</si>
  <si>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</si>
  <si>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</si>
  <si>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</si>
  <si>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</si>
  <si>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</si>
  <si>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</si>
  <si>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</si>
  <si>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</si>
  <si>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</si>
  <si>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</si>
  <si>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</si>
  <si>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</si>
  <si>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</si>
  <si>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</si>
  <si>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</si>
  <si>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</si>
  <si>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</si>
  <si>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</si>
  <si>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</si>
  <si>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</si>
  <si>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</si>
  <si>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</si>
  <si>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</si>
  <si>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</si>
  <si>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</si>
  <si>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</si>
  <si>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</si>
  <si>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</si>
  <si>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</si>
  <si>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</si>
  <si>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</si>
  <si>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</si>
  <si>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</si>
  <si>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</si>
  <si>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</si>
  <si>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</si>
  <si>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</si>
  <si>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</si>
  <si>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</si>
  <si>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</si>
  <si>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</si>
  <si>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</si>
  <si>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</si>
  <si>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</si>
  <si>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</si>
  <si>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</si>
  <si>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</si>
  <si>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</si>
  <si>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</si>
  <si>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</si>
  <si>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</si>
  <si>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</si>
  <si>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</si>
  <si>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</si>
  <si>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</si>
  <si>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</si>
  <si>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</si>
  <si>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</si>
  <si>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</si>
  <si>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</si>
  <si>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</si>
  <si>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</si>
  <si>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</si>
  <si>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</si>
  <si>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</si>
  <si>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</si>
  <si>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</si>
  <si>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</si>
  <si>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</si>
  <si>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</si>
  <si>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</si>
  <si>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</si>
  <si>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</si>
  <si>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</si>
  <si>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</si>
  <si>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</si>
  <si>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</si>
  <si>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</si>
  <si>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</si>
  <si>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</si>
  <si>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</si>
  <si>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</si>
  <si>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</si>
  <si>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</si>
  <si>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</si>
  <si>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</si>
  <si>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</si>
  <si>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</si>
  <si>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</si>
  <si>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</si>
  <si>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</si>
  <si>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</si>
  <si>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</si>
  <si>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</si>
  <si>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</si>
  <si>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</si>
  <si>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</si>
  <si>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</si>
  <si>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</si>
  <si>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</si>
  <si>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</si>
  <si>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</si>
  <si>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</si>
  <si>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</si>
  <si>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</si>
  <si>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</si>
  <si>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</si>
  <si>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</si>
  <si>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</si>
  <si>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</si>
  <si>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</si>
  <si>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</si>
  <si>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</si>
  <si>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</si>
  <si>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</si>
  <si>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</si>
  <si>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</si>
  <si>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</si>
  <si>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</si>
  <si>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</si>
  <si>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</si>
  <si>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</si>
  <si>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</si>
  <si>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</si>
  <si>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</si>
  <si>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</si>
  <si>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</si>
  <si>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</si>
  <si>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</si>
  <si>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</si>
  <si>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</si>
  <si>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</si>
  <si>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</si>
  <si>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</si>
  <si>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</si>
  <si>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</si>
  <si>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</si>
  <si>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</si>
  <si>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</si>
  <si>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</si>
  <si>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</si>
  <si>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</si>
  <si>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</si>
  <si>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</si>
  <si>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</si>
  <si>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</si>
  <si>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</si>
  <si>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</si>
  <si>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</si>
  <si>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</si>
  <si>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</si>
  <si>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</si>
  <si>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</si>
  <si>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</si>
  <si>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</si>
  <si>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</si>
  <si>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</si>
  <si>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</si>
  <si>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</si>
  <si>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</si>
  <si>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</si>
  <si>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</si>
  <si>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</si>
  <si>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</si>
  <si>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</si>
  <si>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</si>
  <si>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</si>
  <si>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</si>
  <si>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</si>
  <si>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</si>
  <si>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</si>
  <si>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</si>
  <si>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</si>
  <si>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</si>
  <si>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</si>
  <si>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</si>
  <si>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</si>
  <si>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</si>
  <si>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</si>
  <si>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</si>
  <si>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</si>
  <si>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</si>
  <si>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</si>
  <si>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</si>
  <si>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</si>
  <si>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</si>
  <si>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</si>
  <si>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</si>
  <si>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</si>
  <si>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</si>
  <si>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</si>
  <si>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</si>
  <si>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</si>
  <si>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</si>
  <si>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</si>
  <si>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</si>
  <si>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</si>
  <si>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</si>
  <si>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</si>
  <si>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</si>
  <si>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</si>
  <si>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</si>
  <si>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</si>
  <si>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</si>
  <si>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</si>
  <si>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</si>
  <si>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</si>
  <si>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</si>
  <si>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</si>
  <si>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</si>
  <si>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</si>
  <si>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</si>
  <si>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</si>
  <si>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</si>
  <si>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</si>
  <si>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</si>
  <si>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</si>
  <si>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</si>
  <si>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</si>
  <si>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</si>
  <si>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</si>
  <si>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</si>
  <si>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</si>
  <si>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</si>
  <si>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</si>
  <si>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</si>
  <si>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</si>
  <si>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</si>
  <si>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</si>
  <si>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</si>
  <si>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</si>
  <si>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</si>
  <si>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</si>
  <si>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</si>
  <si>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</si>
  <si>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</si>
  <si>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</si>
  <si>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</si>
  <si>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</si>
  <si>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</si>
  <si>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</si>
  <si>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</si>
  <si>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</si>
  <si>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</si>
  <si>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</si>
  <si>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</si>
  <si>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</si>
  <si>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</si>
  <si>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</si>
  <si>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</si>
  <si>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</si>
  <si>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</si>
  <si>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</si>
  <si>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</si>
  <si>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</si>
  <si>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</si>
  <si>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</si>
  <si>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</si>
  <si>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</si>
  <si>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</si>
  <si>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</si>
  <si>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</si>
  <si>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</si>
  <si>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</si>
  <si>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</si>
  <si>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</si>
  <si>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</si>
  <si>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</si>
  <si>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</si>
  <si>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</si>
  <si>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</si>
  <si>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</si>
  <si>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</si>
  <si>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</si>
  <si>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</si>
  <si>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</si>
  <si>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</si>
  <si>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</si>
  <si>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</si>
  <si>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</si>
  <si>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</si>
  <si>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</si>
  <si>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</si>
  <si>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</si>
  <si>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</si>
  <si>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</si>
  <si>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</si>
  <si>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</si>
  <si>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</si>
  <si>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</si>
  <si>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</si>
  <si>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</si>
  <si>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</si>
  <si>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</si>
  <si>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</si>
  <si>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</si>
  <si>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</si>
  <si>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</si>
  <si>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</si>
  <si>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</si>
  <si>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</si>
  <si>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</si>
  <si>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</si>
  <si>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</si>
  <si>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</si>
  <si>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</si>
  <si>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</si>
  <si>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</si>
  <si>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</si>
  <si>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</si>
  <si>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</si>
  <si>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</si>
  <si>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</si>
  <si>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</si>
  <si>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</si>
  <si>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</si>
  <si>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</si>
  <si>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</si>
  <si>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</si>
  <si>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</si>
  <si>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</si>
  <si>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</si>
  <si>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</si>
  <si>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</si>
  <si>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</si>
  <si>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</si>
  <si>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</si>
  <si>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</si>
  <si>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</si>
  <si>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</si>
  <si>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</si>
  <si>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</si>
  <si>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</si>
  <si>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</si>
  <si>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</si>
  <si>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</si>
  <si>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</si>
  <si>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</si>
  <si>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</si>
  <si>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</si>
  <si>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</si>
  <si>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</si>
  <si>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</si>
  <si>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</si>
  <si>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</si>
  <si>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</si>
  <si>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</si>
  <si>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</si>
  <si>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</si>
  <si>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</si>
  <si>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</si>
  <si>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</si>
  <si>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</si>
  <si>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</si>
  <si>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</si>
  <si>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</si>
  <si>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</si>
  <si>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</si>
  <si>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</si>
  <si>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</si>
  <si>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</si>
  <si>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</si>
  <si>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</si>
  <si>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</si>
  <si>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</si>
  <si>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</si>
  <si>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</si>
  <si>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</si>
  <si>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</si>
  <si>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</si>
  <si>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</si>
  <si>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</si>
  <si>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</si>
  <si>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</si>
  <si>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</si>
  <si>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</si>
  <si>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</si>
  <si>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</si>
  <si>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</si>
  <si>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</si>
  <si>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</si>
  <si>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</si>
  <si>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</si>
  <si>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</si>
  <si>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</si>
  <si>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</si>
  <si>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</si>
  <si>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</si>
  <si>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</si>
  <si>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</si>
  <si>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</si>
  <si>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</si>
  <si>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</si>
  <si>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</si>
  <si>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</si>
  <si>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</si>
  <si>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</si>
  <si>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</si>
  <si>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</si>
  <si>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</si>
  <si>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</si>
  <si>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</si>
  <si>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</si>
  <si>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</si>
  <si>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</si>
  <si>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</si>
  <si>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</si>
  <si>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</si>
  <si>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</si>
  <si>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</si>
  <si>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</si>
  <si>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</si>
  <si>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</si>
  <si>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</si>
  <si>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</si>
  <si>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</si>
  <si>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</si>
  <si>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</si>
  <si>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</si>
  <si>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</si>
  <si>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</si>
  <si>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</si>
  <si>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</si>
  <si>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</si>
  <si>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</si>
  <si>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</si>
  <si>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</si>
  <si>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</si>
  <si>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</si>
  <si>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</si>
  <si>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</si>
  <si>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</si>
  <si>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</si>
  <si>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</si>
  <si>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</si>
  <si>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</si>
  <si>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</si>
  <si>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</si>
  <si>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</si>
  <si>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</si>
  <si>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</si>
  <si>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</si>
  <si>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</si>
  <si>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</si>
  <si>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</si>
  <si>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</si>
  <si>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</si>
  <si>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</si>
  <si>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</si>
  <si>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</si>
  <si>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</si>
  <si>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</si>
  <si>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</si>
  <si>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</si>
  <si>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</si>
  <si>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</si>
  <si>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</si>
  <si>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</si>
  <si>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</si>
  <si>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</si>
  <si>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</si>
  <si>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</si>
  <si>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</si>
  <si>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</si>
  <si>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</si>
  <si>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</si>
  <si>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</si>
  <si>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</si>
  <si>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</si>
  <si>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</si>
  <si>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</si>
  <si>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</si>
  <si>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</si>
  <si>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</si>
  <si>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</si>
  <si>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</si>
  <si>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</si>
  <si>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</si>
  <si>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</si>
  <si>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</si>
  <si>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</si>
  <si>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</si>
  <si>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</si>
  <si>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</si>
  <si>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</si>
  <si>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</si>
  <si>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</si>
  <si>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</si>
  <si>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</si>
  <si>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</si>
  <si>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</si>
  <si>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</si>
  <si>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</si>
  <si>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</si>
  <si>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</si>
  <si>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</si>
  <si>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</si>
  <si>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</si>
  <si>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</si>
  <si>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</si>
  <si>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</si>
  <si>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</si>
  <si>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</si>
  <si>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</si>
  <si>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</si>
  <si>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</si>
  <si>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</si>
  <si>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</si>
  <si>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</si>
  <si>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</si>
  <si>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</si>
  <si>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</si>
  <si>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</si>
  <si>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</si>
  <si>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</si>
  <si>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</si>
  <si>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</si>
  <si>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</si>
  <si>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</si>
  <si>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</si>
  <si>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</si>
  <si>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</si>
  <si>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</si>
  <si>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</si>
  <si>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</si>
  <si>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</si>
  <si>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</si>
  <si>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</si>
  <si>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</si>
  <si>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</si>
  <si>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</si>
  <si>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</si>
  <si>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</si>
  <si>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</si>
  <si>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</si>
  <si>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</si>
  <si>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</si>
  <si>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</si>
  <si>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</si>
  <si>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</si>
  <si>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</si>
  <si>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</si>
  <si>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</si>
  <si>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</si>
  <si>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</si>
  <si>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</si>
  <si>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</si>
  <si>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</si>
  <si>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</si>
  <si>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</si>
  <si>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</si>
  <si>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</si>
  <si>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</si>
  <si>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</si>
  <si>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</si>
  <si>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</si>
  <si>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</si>
  <si>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</si>
  <si>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</si>
  <si>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</si>
  <si>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</si>
  <si>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</si>
  <si>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</si>
  <si>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</si>
  <si>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</si>
  <si>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</si>
  <si>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</si>
  <si>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</si>
  <si>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</si>
  <si>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</si>
  <si>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</si>
  <si>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</si>
  <si>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</si>
  <si>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</si>
  <si>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</si>
  <si>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</si>
  <si>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</si>
  <si>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</si>
  <si>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</si>
  <si>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</si>
  <si>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</si>
  <si>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</si>
  <si>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</si>
  <si>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</si>
  <si>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</si>
  <si>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</si>
  <si>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</si>
  <si>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</si>
  <si>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</si>
  <si>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</si>
  <si>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</si>
  <si>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</si>
  <si>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</si>
  <si>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</si>
  <si>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</si>
  <si>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</si>
  <si>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</si>
  <si>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</si>
  <si>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</si>
  <si>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</si>
  <si>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</si>
  <si>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</si>
  <si>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</si>
  <si>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</si>
  <si>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</si>
  <si>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</si>
  <si>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</si>
  <si>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</si>
  <si>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</si>
  <si>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</si>
  <si>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</si>
  <si>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</si>
  <si>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</si>
  <si>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</si>
  <si>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</si>
  <si>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</si>
  <si>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</si>
  <si>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</si>
  <si>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</si>
  <si>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</si>
  <si>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</si>
  <si>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</si>
  <si>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</si>
  <si>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</si>
  <si>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</si>
  <si>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</si>
  <si>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</si>
  <si>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</si>
  <si>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</si>
  <si>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</si>
  <si>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</si>
  <si>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</si>
  <si>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</si>
  <si>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</si>
  <si>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</si>
  <si>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</si>
  <si>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</si>
  <si>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</si>
  <si>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</si>
  <si>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</si>
  <si>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</si>
  <si>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</si>
  <si>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</si>
  <si>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</si>
  <si>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</si>
  <si>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</si>
  <si>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</si>
  <si>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</si>
  <si>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</si>
  <si>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</si>
  <si>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</si>
  <si>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</si>
  <si>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</si>
  <si>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</si>
  <si>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</si>
  <si>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</si>
  <si>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</si>
  <si>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</si>
  <si>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</si>
  <si>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</si>
  <si>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</si>
  <si>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</si>
  <si>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</si>
  <si>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</si>
  <si>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</si>
  <si>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</si>
  <si>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</si>
  <si>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</si>
  <si>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</si>
  <si>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</si>
  <si>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</si>
  <si>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</si>
  <si>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</si>
  <si>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</si>
  <si>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</si>
  <si>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</si>
  <si>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</si>
  <si>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</si>
  <si>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</si>
  <si>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</si>
  <si>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</si>
  <si>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</si>
  <si>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</si>
  <si>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</si>
  <si>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</si>
  <si>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</si>
  <si>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</si>
  <si>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</si>
  <si>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</si>
  <si>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</si>
  <si>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</si>
  <si>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</si>
  <si>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</si>
  <si>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</si>
  <si>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</si>
  <si>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</si>
  <si>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</si>
  <si>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</si>
  <si>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</si>
  <si>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</si>
  <si>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</si>
  <si>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</si>
  <si>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</si>
  <si>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</si>
  <si>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</si>
  <si>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</si>
  <si>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</si>
  <si>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</si>
  <si>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</si>
  <si>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</si>
  <si>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</si>
  <si>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</si>
  <si>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</si>
  <si>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</si>
  <si>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</si>
  <si>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</si>
  <si>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</si>
  <si>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</si>
  <si>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</si>
  <si>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</si>
  <si>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</si>
  <si>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</si>
  <si>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</si>
  <si>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</si>
  <si>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</si>
  <si>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</si>
  <si>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</si>
  <si>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</si>
  <si>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</si>
  <si>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</si>
  <si>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</si>
  <si>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</si>
  <si>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</si>
  <si>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</si>
  <si>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</si>
  <si>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</si>
  <si>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</si>
  <si>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</si>
  <si>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</si>
  <si>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</si>
  <si>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</si>
  <si>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</si>
  <si>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</si>
  <si>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</si>
  <si>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</si>
  <si>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</si>
  <si>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</si>
  <si>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</si>
  <si>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</si>
  <si>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</si>
  <si>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</si>
  <si>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</si>
  <si>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</si>
  <si>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</si>
  <si>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</si>
  <si>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</si>
  <si>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</si>
  <si>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</si>
  <si>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</si>
  <si>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</si>
  <si>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</si>
  <si>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</si>
  <si>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</si>
  <si>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</si>
  <si>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</si>
  <si>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</si>
  <si>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</si>
  <si>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</si>
  <si>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</si>
  <si>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</si>
  <si>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</si>
  <si>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</si>
  <si>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</si>
  <si>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</si>
  <si>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</si>
  <si>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</si>
  <si>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</si>
  <si>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</si>
  <si>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</si>
  <si>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</si>
  <si>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</si>
  <si>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</si>
  <si>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</si>
  <si>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</si>
  <si>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</si>
  <si>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</si>
  <si>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</si>
  <si>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</si>
  <si>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</si>
  <si>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</si>
  <si>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</si>
  <si>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</si>
  <si>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</si>
  <si>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</si>
  <si>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</si>
  <si>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</si>
  <si>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</si>
  <si>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</si>
  <si>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</si>
  <si>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</si>
  <si>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</si>
  <si>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</si>
  <si>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</si>
  <si>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</si>
  <si>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</si>
  <si>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</si>
  <si>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</si>
  <si>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</si>
  <si>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</si>
  <si>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</si>
  <si>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</si>
  <si>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</si>
  <si>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</si>
  <si>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</si>
  <si>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</si>
  <si>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</si>
  <si>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</si>
  <si>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</si>
  <si>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</si>
  <si>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</si>
  <si>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</si>
  <si>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</si>
  <si>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</si>
  <si>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</si>
  <si>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</si>
  <si>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</si>
  <si>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</si>
  <si>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</si>
  <si>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</si>
  <si>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</si>
  <si>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</si>
  <si>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</si>
  <si>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</si>
  <si>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</si>
  <si>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</si>
  <si>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</si>
  <si>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</si>
  <si>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</si>
  <si>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</si>
  <si>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</si>
  <si>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</si>
  <si>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</si>
  <si>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</si>
  <si>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</si>
  <si>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</si>
  <si>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</si>
  <si>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</si>
  <si>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</si>
  <si>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</si>
  <si>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</si>
  <si>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</si>
  <si>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</si>
  <si>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</si>
  <si>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</si>
  <si>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</si>
  <si>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</si>
  <si>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</si>
  <si>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</si>
  <si>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</si>
  <si>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</si>
  <si>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</si>
  <si>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</si>
  <si>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</si>
  <si>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</si>
  <si>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</si>
  <si>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</si>
  <si>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</si>
  <si>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</si>
  <si>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</si>
  <si>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</si>
  <si>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</si>
  <si>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</si>
  <si>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</si>
  <si>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</si>
  <si>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</si>
  <si>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</si>
  <si>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</si>
  <si>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</si>
  <si>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</si>
  <si>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</si>
  <si>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</si>
  <si>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</si>
  <si>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</si>
  <si>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</si>
  <si>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</si>
  <si>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</si>
  <si>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</si>
  <si>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</si>
  <si>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</si>
  <si>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</si>
  <si>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</si>
  <si>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</si>
  <si>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</si>
  <si>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</si>
  <si>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</si>
  <si>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</si>
  <si>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</si>
  <si>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</si>
  <si>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</si>
  <si>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</si>
  <si>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</si>
  <si>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</si>
  <si>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</si>
  <si>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</si>
  <si>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</si>
  <si>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</si>
  <si>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</si>
  <si>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</si>
  <si>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</si>
  <si>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</si>
  <si>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</si>
  <si>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</si>
  <si>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</si>
  <si>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</si>
  <si>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</si>
  <si>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</si>
  <si>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</si>
  <si>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</si>
  <si>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</si>
  <si>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</si>
  <si>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</si>
  <si>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</si>
  <si>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</si>
  <si>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</si>
  <si>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</si>
  <si>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</si>
  <si>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</si>
  <si>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</si>
  <si>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</si>
  <si>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</si>
  <si>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</si>
  <si>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</si>
  <si>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</si>
  <si>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</si>
  <si>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</si>
  <si>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</si>
  <si>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</si>
  <si>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</si>
  <si>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</si>
  <si>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</si>
  <si>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</si>
  <si>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</si>
  <si>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</si>
  <si>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</si>
  <si>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</si>
  <si>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</si>
  <si>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</si>
  <si>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</si>
  <si>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</si>
  <si>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</si>
  <si>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</si>
  <si>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</si>
  <si>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</si>
  <si>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</si>
  <si>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</si>
  <si>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</si>
  <si>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</si>
  <si>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</si>
  <si>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</si>
  <si>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</si>
  <si>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</si>
  <si>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</si>
  <si>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</si>
  <si>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</si>
  <si>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</si>
  <si>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</si>
  <si>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</si>
  <si>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</si>
  <si>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</si>
  <si>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</si>
  <si>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</si>
  <si>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</si>
  <si>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</si>
  <si>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</si>
  <si>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</si>
  <si>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</si>
  <si>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</si>
  <si>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</si>
  <si>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</si>
  <si>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</si>
  <si>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</si>
  <si>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</si>
  <si>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</si>
  <si>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</si>
  <si>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</si>
  <si>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</si>
  <si>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</si>
  <si>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</si>
  <si>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</si>
  <si>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</si>
  <si>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</si>
  <si>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</si>
  <si>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</si>
  <si>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</si>
  <si>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</si>
  <si>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</si>
  <si>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</si>
  <si>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</si>
  <si>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</si>
  <si>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</si>
  <si>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</si>
  <si>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</si>
  <si>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</si>
  <si>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</si>
  <si>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</si>
  <si>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</si>
  <si>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</si>
  <si>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</si>
  <si>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</si>
  <si>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</si>
  <si>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</si>
  <si>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</si>
  <si>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</si>
  <si>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</si>
  <si>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</si>
  <si>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</si>
  <si>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</si>
  <si>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</si>
  <si>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</si>
  <si>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</si>
  <si>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</si>
  <si>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</si>
  <si>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</si>
  <si>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</si>
  <si>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</si>
  <si>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</si>
  <si>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</si>
  <si>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</si>
  <si>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</si>
  <si>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</si>
  <si>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</si>
  <si>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</si>
  <si>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</si>
  <si>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</si>
  <si>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</si>
  <si>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</si>
  <si>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</si>
  <si>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</si>
  <si>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</si>
  <si>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</si>
  <si>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</si>
  <si>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</si>
  <si>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</si>
  <si>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</si>
  <si>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</si>
  <si>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</si>
  <si>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</si>
  <si>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</si>
  <si>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</si>
  <si>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</si>
  <si>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</si>
  <si>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</si>
  <si>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</si>
  <si>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</si>
  <si>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</si>
  <si>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</si>
  <si>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</si>
  <si>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</si>
  <si>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</si>
  <si>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</si>
  <si>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</si>
  <si>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</si>
  <si>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</si>
  <si>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</si>
  <si>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</si>
  <si>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</si>
  <si>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</si>
  <si>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</si>
  <si>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</si>
  <si>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</si>
  <si>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</si>
  <si>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</si>
  <si>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</si>
  <si>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</si>
  <si>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</si>
  <si>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</si>
  <si>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</si>
  <si>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</si>
  <si>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</si>
  <si>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</si>
  <si>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</si>
  <si>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</si>
  <si>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</si>
  <si>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</si>
  <si>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</si>
  <si>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</si>
  <si>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</si>
  <si>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</si>
  <si>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</si>
  <si>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</si>
  <si>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</si>
  <si>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</si>
  <si>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</si>
  <si>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</si>
  <si>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</si>
  <si>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</si>
  <si>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</si>
  <si>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</si>
  <si>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</si>
  <si>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</si>
  <si>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</si>
  <si>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</si>
  <si>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</si>
  <si>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</si>
  <si>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</si>
  <si>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</si>
  <si>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</si>
  <si>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</si>
  <si>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</si>
  <si>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</si>
  <si>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</si>
  <si>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</si>
  <si>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</si>
  <si>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</si>
  <si>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</si>
  <si>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</si>
  <si>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</si>
  <si>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</si>
  <si>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</si>
  <si>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</si>
  <si>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</si>
  <si>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</si>
  <si>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</si>
  <si>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</si>
  <si>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</si>
  <si>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</si>
  <si>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</si>
  <si>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</si>
  <si>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</si>
  <si>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</si>
  <si>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</si>
  <si>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</si>
  <si>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</si>
  <si>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</si>
  <si>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</si>
  <si>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</si>
  <si>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</si>
  <si>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</si>
  <si>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</si>
  <si>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</si>
  <si>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</si>
  <si>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</si>
  <si>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</si>
  <si>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</si>
  <si>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</si>
  <si>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</si>
  <si>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</si>
  <si>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</si>
  <si>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</si>
  <si>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</si>
  <si>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</si>
  <si>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</si>
  <si>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</si>
  <si>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</si>
  <si>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</si>
  <si>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</si>
  <si>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</si>
  <si>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</si>
  <si>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</si>
  <si>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</si>
  <si>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</si>
  <si>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</si>
  <si>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</si>
  <si>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</si>
  <si>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</si>
  <si>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</si>
  <si>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</si>
  <si>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</si>
  <si>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</si>
  <si>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</si>
  <si>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</si>
  <si>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</si>
  <si>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</si>
  <si>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</si>
  <si>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</si>
  <si>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</si>
  <si>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</si>
  <si>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</si>
  <si>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</si>
  <si>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</si>
  <si>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</si>
  <si>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</si>
  <si>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</si>
  <si>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</si>
  <si>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</si>
  <si>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</si>
  <si>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</si>
  <si>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</si>
  <si>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</si>
  <si>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</si>
  <si>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</si>
  <si>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</si>
  <si>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</si>
  <si>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</si>
  <si>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</si>
  <si>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</si>
  <si>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</si>
  <si>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</si>
  <si>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</si>
  <si>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</si>
  <si>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</si>
  <si>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</si>
  <si>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</si>
  <si>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</si>
  <si>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</si>
  <si>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</si>
  <si>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</si>
  <si>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</si>
  <si>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</si>
  <si>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</si>
  <si>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</si>
  <si>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</si>
  <si>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</si>
  <si>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</si>
  <si>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</si>
  <si>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</si>
  <si>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</si>
  <si>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</si>
  <si>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</si>
  <si>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</si>
  <si>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</si>
  <si>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</si>
  <si>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</si>
  <si>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</si>
  <si>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</si>
  <si>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</si>
  <si>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</si>
  <si>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</si>
  <si>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</si>
  <si>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</si>
  <si>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</si>
  <si>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</si>
  <si>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</si>
  <si>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</si>
  <si>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</si>
  <si>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</si>
  <si>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</si>
  <si>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</si>
  <si>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</si>
  <si>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</si>
  <si>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</si>
  <si>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</si>
  <si>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</si>
  <si>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</si>
  <si>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</si>
  <si>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</si>
  <si>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</si>
  <si>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</si>
  <si>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</si>
  <si>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</si>
  <si>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</si>
  <si>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</si>
  <si>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</si>
  <si>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</si>
  <si>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</si>
  <si>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</si>
  <si>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</si>
  <si>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</si>
  <si>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</si>
  <si>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</si>
  <si>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</si>
  <si>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</si>
  <si>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</si>
  <si>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</si>
  <si>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</si>
  <si>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</si>
  <si>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</si>
  <si>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</si>
  <si>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</si>
  <si>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</si>
  <si>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</si>
  <si>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</si>
  <si>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</si>
  <si>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</si>
  <si>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</si>
  <si>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</si>
  <si>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</si>
  <si>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</si>
  <si>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</si>
  <si>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</si>
  <si>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</si>
  <si>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</si>
  <si>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</si>
  <si>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</si>
  <si>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</si>
  <si>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</si>
  <si>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</si>
  <si>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</si>
  <si>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</si>
  <si>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</si>
  <si>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</si>
  <si>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</si>
  <si>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</si>
  <si>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</si>
  <si>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</si>
  <si>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</si>
  <si>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</si>
  <si>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</si>
  <si>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</si>
  <si>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</si>
  <si>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</si>
  <si>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</si>
  <si>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</si>
  <si>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</si>
  <si>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</si>
  <si>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</si>
  <si>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</si>
  <si>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</si>
  <si>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</si>
  <si>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</si>
  <si>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</si>
  <si>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</si>
  <si>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</si>
  <si>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</si>
  <si>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</si>
  <si>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</si>
  <si>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</si>
  <si>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</si>
  <si>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</si>
  <si>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</si>
  <si>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</si>
  <si>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</si>
  <si>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</si>
  <si>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</si>
  <si>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</si>
  <si>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</si>
  <si>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</si>
  <si>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</si>
  <si>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</si>
  <si>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</si>
  <si>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</si>
  <si>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</si>
  <si>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</si>
  <si>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</si>
  <si>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</si>
  <si>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</si>
  <si>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</si>
  <si>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</si>
  <si>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</si>
  <si>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</si>
  <si>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</si>
  <si>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</si>
  <si>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</si>
  <si>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</si>
  <si>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</si>
  <si>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</si>
  <si>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</si>
  <si>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</si>
  <si>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</si>
  <si>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</si>
  <si>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</si>
  <si>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</si>
  <si>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</si>
  <si>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</si>
  <si>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</si>
  <si>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</si>
  <si>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</si>
  <si>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</si>
  <si>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</si>
  <si>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</si>
  <si>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</si>
  <si>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</si>
  <si>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</si>
  <si>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</si>
  <si>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</si>
  <si>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</si>
  <si>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</si>
  <si>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</si>
  <si>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</si>
  <si>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</si>
  <si>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</si>
  <si>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</si>
  <si>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</si>
  <si>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</si>
  <si>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</si>
  <si>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</si>
  <si>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</si>
  <si>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</si>
  <si>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</si>
  <si>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</si>
  <si>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</si>
  <si>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</si>
  <si>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</si>
  <si>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</si>
  <si>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</si>
  <si>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</si>
  <si>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</si>
  <si>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</si>
  <si>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</si>
  <si>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</si>
  <si>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</si>
  <si>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</si>
  <si>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</si>
  <si>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</si>
  <si>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</si>
  <si>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</si>
  <si>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</si>
  <si>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</si>
  <si>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</si>
  <si>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</si>
  <si>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</si>
  <si>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</si>
  <si>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</si>
  <si>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</si>
  <si>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</si>
  <si>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</si>
  <si>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</si>
  <si>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</si>
  <si>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</si>
  <si>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</si>
  <si>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</si>
  <si>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</si>
  <si>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</si>
  <si>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</si>
  <si>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</si>
  <si>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</si>
  <si>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</si>
  <si>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</si>
  <si>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</si>
  <si>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</si>
  <si>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</si>
  <si>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</si>
  <si>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</si>
  <si>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</si>
  <si>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</si>
  <si>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</si>
  <si>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</si>
  <si>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</si>
  <si>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</si>
  <si>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</si>
  <si>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</si>
  <si>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</si>
  <si>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</si>
  <si>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</si>
  <si>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</si>
  <si>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</si>
  <si>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</si>
  <si>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</si>
  <si>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</si>
  <si>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</si>
  <si>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</si>
  <si>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</si>
  <si>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</si>
  <si>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</si>
  <si>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</si>
  <si>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</si>
  <si>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</si>
  <si>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</si>
  <si>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</si>
  <si>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</si>
  <si>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</si>
  <si>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</si>
  <si>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</si>
  <si>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</si>
  <si>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</si>
  <si>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</si>
  <si>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</si>
  <si>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</si>
  <si>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</si>
  <si>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</si>
  <si>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</si>
  <si>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</si>
  <si>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</si>
  <si>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</si>
  <si>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</si>
  <si>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</si>
  <si>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</si>
  <si>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</si>
  <si>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</si>
  <si>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</si>
  <si>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</si>
  <si>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</si>
  <si>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</si>
  <si>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</si>
  <si>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</si>
  <si>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</si>
  <si>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</si>
  <si>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</si>
  <si>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</si>
  <si>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</si>
  <si>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</si>
  <si>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</si>
  <si>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</si>
  <si>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</si>
  <si>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</si>
  <si>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</si>
  <si>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</si>
  <si>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</si>
  <si>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</si>
  <si>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</si>
  <si>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</si>
  <si>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</si>
  <si>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</si>
  <si>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</si>
  <si>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</si>
  <si>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</si>
  <si>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</si>
  <si>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</si>
  <si>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</si>
  <si>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</si>
  <si>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</si>
  <si>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</si>
  <si>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</si>
  <si>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</si>
  <si>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</si>
  <si>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</si>
  <si>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</si>
  <si>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</si>
  <si>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</si>
  <si>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</si>
  <si>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</si>
  <si>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</si>
  <si>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</si>
  <si>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</si>
  <si>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</si>
  <si>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</si>
  <si>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</si>
  <si>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</si>
  <si>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</si>
  <si>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</si>
  <si>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</si>
  <si>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</si>
  <si>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</si>
  <si>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</si>
  <si>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</si>
  <si>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</si>
  <si>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</si>
  <si>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</si>
  <si>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</si>
  <si>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</si>
  <si>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</si>
  <si>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</si>
  <si>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</si>
  <si>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</si>
  <si>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</si>
  <si>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</si>
  <si>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</si>
  <si>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</si>
  <si>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</si>
  <si>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</si>
  <si>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</si>
  <si>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</si>
  <si>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</si>
  <si>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</si>
  <si>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</si>
  <si>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</si>
  <si>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</si>
  <si>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</si>
  <si>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</si>
  <si>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</si>
  <si>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</si>
  <si>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</si>
  <si>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</si>
  <si>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</si>
  <si>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</si>
  <si>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</si>
  <si>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</si>
  <si>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</si>
  <si>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</si>
  <si>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</si>
  <si>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</si>
  <si>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</si>
  <si>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</si>
  <si>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</si>
  <si>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</si>
  <si>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</si>
  <si>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</si>
  <si>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</si>
  <si>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</si>
  <si>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</si>
  <si>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</si>
  <si>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</si>
  <si>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</si>
  <si>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</si>
  <si>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</si>
  <si>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</si>
  <si>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</si>
  <si>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</si>
  <si>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</si>
  <si>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</si>
  <si>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</si>
  <si>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</si>
  <si>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</si>
  <si>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</si>
  <si>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</si>
  <si>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</si>
  <si>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</si>
  <si>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</si>
  <si>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</si>
  <si>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</si>
  <si>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</si>
  <si>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</si>
  <si>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</si>
  <si>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</si>
  <si>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</si>
  <si>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</si>
  <si>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</si>
  <si>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</si>
  <si>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</si>
  <si>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</si>
  <si>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</si>
  <si>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</si>
  <si>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</si>
  <si>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</si>
  <si>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</si>
  <si>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</si>
  <si>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</si>
  <si>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</si>
  <si>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</si>
  <si>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</si>
  <si>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</si>
  <si>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</si>
  <si>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</si>
  <si>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</si>
  <si>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</si>
  <si>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</si>
  <si>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</si>
  <si>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</si>
  <si>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</si>
  <si>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</si>
  <si>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</si>
  <si>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</si>
  <si>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</si>
  <si>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</si>
  <si>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</si>
  <si>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</si>
  <si>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</si>
  <si>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</si>
  <si>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</si>
  <si>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</si>
  <si>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</si>
  <si>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</si>
  <si>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</si>
  <si>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</si>
  <si>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</si>
  <si>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</si>
  <si>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</si>
  <si>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</si>
  <si>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</si>
  <si>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</si>
  <si>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</si>
  <si>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</si>
  <si>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</si>
  <si>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</si>
  <si>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</si>
  <si>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</si>
  <si>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</si>
  <si>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</si>
  <si>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</si>
  <si>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</si>
  <si>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</si>
  <si>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</si>
  <si>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</si>
  <si>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</si>
  <si>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</si>
  <si>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</si>
  <si>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</si>
  <si>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</si>
  <si>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</si>
  <si>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</si>
  <si>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</si>
  <si>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</si>
  <si>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</si>
  <si>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</si>
  <si>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</si>
  <si>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</si>
  <si>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</si>
  <si>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</si>
  <si>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</si>
  <si>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</si>
  <si>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</si>
  <si>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</si>
  <si>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</si>
  <si>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</si>
  <si>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</si>
  <si>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</si>
  <si>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</si>
  <si>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</si>
  <si>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</si>
  <si>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</si>
  <si>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</si>
  <si>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</si>
  <si>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</si>
  <si>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</si>
  <si>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</si>
  <si>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</si>
  <si>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</si>
  <si>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</si>
  <si>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</si>
  <si>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</si>
  <si>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</si>
  <si>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</si>
  <si>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</si>
  <si>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</si>
  <si>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</si>
  <si>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</si>
  <si>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</si>
  <si>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</si>
  <si>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</si>
  <si>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</si>
  <si>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</si>
  <si>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</si>
  <si>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</si>
  <si>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</si>
  <si>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</si>
  <si>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</si>
  <si>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</si>
  <si>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</si>
  <si>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</si>
  <si>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</si>
  <si>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</si>
  <si>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</si>
  <si>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</si>
  <si>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</si>
  <si>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</si>
  <si>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</si>
  <si>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</si>
  <si>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</si>
  <si>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</si>
  <si>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</si>
  <si>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</si>
  <si>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</si>
  <si>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</si>
  <si>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</si>
  <si>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</si>
  <si>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</si>
  <si>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</si>
  <si>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</si>
  <si>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</si>
  <si>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</si>
  <si>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</si>
  <si>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</si>
  <si>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</si>
  <si>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</si>
  <si>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</si>
  <si>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</si>
  <si>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</si>
  <si>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</si>
  <si>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</si>
  <si>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</si>
  <si>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</si>
  <si>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</si>
  <si>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</si>
  <si>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</si>
  <si>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</si>
  <si>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</si>
  <si>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</si>
  <si>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</si>
  <si>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</si>
  <si>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</si>
  <si>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</si>
  <si>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</si>
  <si>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</si>
  <si>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</si>
  <si>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</si>
  <si>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</si>
  <si>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</si>
  <si>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</si>
  <si>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</si>
  <si>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</si>
  <si>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</si>
  <si>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</si>
  <si>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</si>
  <si>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</si>
  <si>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</si>
  <si>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</si>
  <si>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</si>
  <si>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</si>
  <si>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</si>
  <si>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</si>
  <si>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</si>
  <si>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</si>
  <si>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</si>
  <si>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</si>
  <si>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</si>
  <si>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</si>
  <si>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</si>
  <si>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</si>
  <si>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</si>
  <si>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</si>
  <si>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</si>
  <si>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</si>
  <si>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</si>
  <si>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</si>
  <si>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</si>
  <si>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</si>
  <si>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</si>
  <si>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</si>
  <si>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</si>
  <si>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</si>
  <si>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</si>
  <si>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</si>
  <si>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</si>
  <si>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</si>
  <si>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</si>
  <si>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</si>
  <si>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</si>
  <si>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</si>
  <si>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</si>
  <si>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</si>
  <si>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</si>
  <si>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</si>
  <si>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</si>
  <si>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</si>
  <si>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</si>
  <si>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</si>
  <si>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</si>
  <si>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</si>
  <si>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</si>
  <si>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</si>
  <si>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</si>
  <si>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</si>
  <si>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</si>
  <si>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</si>
  <si>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</si>
  <si>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</si>
  <si>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</si>
  <si>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</si>
  <si>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</si>
  <si>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</si>
  <si>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</si>
  <si>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</si>
  <si>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</si>
  <si>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</si>
  <si>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</si>
  <si>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</si>
  <si>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</si>
  <si>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</si>
  <si>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</si>
  <si>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</si>
  <si>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</si>
  <si>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</si>
  <si>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</si>
  <si>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</si>
  <si>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</si>
  <si>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</si>
  <si>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</si>
  <si>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</si>
  <si>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</si>
  <si>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</si>
  <si>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</si>
  <si>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</si>
  <si>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</si>
  <si>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</si>
  <si>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</si>
  <si>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</si>
  <si>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</si>
  <si>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</si>
  <si>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</si>
  <si>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</si>
  <si>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</si>
  <si>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</si>
  <si>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</si>
  <si>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</si>
  <si>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</si>
  <si>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</si>
  <si>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</si>
  <si>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</si>
  <si>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</si>
  <si>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</si>
  <si>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</si>
  <si>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</si>
  <si>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</si>
  <si>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</si>
  <si>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</si>
  <si>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</si>
  <si>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</si>
  <si>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</si>
  <si>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</si>
  <si>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</si>
  <si>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</si>
  <si>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</si>
  <si>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</si>
  <si>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</si>
  <si>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</si>
  <si>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</si>
  <si>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</si>
  <si>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</si>
  <si>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</si>
  <si>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</si>
  <si>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</si>
  <si>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</si>
  <si>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</si>
  <si>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</si>
  <si>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</si>
  <si>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</si>
  <si>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</si>
  <si>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</si>
  <si>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</si>
  <si>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</si>
  <si>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</si>
  <si>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</si>
  <si>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</si>
  <si>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</si>
  <si>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</si>
  <si>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</si>
  <si>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</si>
  <si>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</si>
  <si>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</si>
  <si>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</si>
  <si>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</si>
  <si>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</si>
  <si>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</si>
  <si>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</si>
  <si>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</si>
  <si>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</si>
  <si>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</si>
  <si>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</si>
  <si>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</si>
  <si>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</si>
  <si>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</si>
  <si>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</si>
  <si>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</si>
  <si>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</si>
  <si>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</si>
  <si>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</si>
  <si>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</si>
  <si>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</si>
  <si>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</si>
  <si>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</si>
  <si>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</si>
  <si>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</si>
  <si>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</si>
  <si>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</si>
  <si>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</si>
  <si>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</si>
  <si>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</si>
  <si>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</si>
  <si>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</si>
  <si>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</si>
  <si>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</si>
  <si>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</si>
  <si>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</si>
  <si>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</si>
  <si>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</si>
  <si>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</si>
  <si>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</si>
  <si>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</si>
  <si>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</si>
  <si>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</si>
  <si>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</si>
  <si>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</si>
  <si>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</si>
  <si>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</si>
  <si>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</si>
  <si>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</si>
  <si>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</si>
  <si>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</si>
  <si>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</si>
  <si>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</si>
  <si>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</si>
  <si>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</si>
  <si>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</si>
  <si>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</si>
  <si>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</si>
  <si>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</si>
  <si>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</si>
  <si>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</si>
  <si>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</si>
  <si>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</si>
  <si>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</si>
  <si>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</si>
  <si>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</si>
  <si>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</si>
  <si>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</si>
  <si>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</si>
  <si>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</si>
  <si>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</si>
  <si>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</si>
  <si>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</si>
  <si>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</si>
  <si>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</si>
  <si>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</si>
  <si>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</si>
  <si>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</si>
  <si>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</si>
  <si>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</si>
  <si>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</si>
  <si>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</si>
  <si>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</si>
  <si>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</si>
  <si>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</si>
  <si>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</si>
  <si>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</si>
  <si>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</si>
  <si>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</si>
  <si>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</si>
  <si>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</si>
  <si>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</si>
  <si>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</si>
  <si>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</si>
  <si>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</si>
  <si>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</si>
  <si>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</si>
  <si>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</si>
  <si>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</si>
  <si>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</si>
  <si>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</si>
  <si>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</si>
  <si>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</si>
  <si>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</si>
  <si>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</si>
  <si>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</si>
  <si>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</si>
  <si>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</si>
  <si>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</si>
  <si>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</si>
  <si>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</si>
  <si>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</si>
  <si>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</si>
  <si>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</si>
  <si>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</si>
  <si>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</si>
  <si>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</si>
  <si>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</si>
  <si>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</si>
  <si>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</si>
  <si>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</si>
  <si>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</si>
  <si>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</si>
  <si>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</si>
  <si>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</si>
  <si>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</si>
  <si>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</si>
  <si>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</si>
  <si>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</si>
  <si>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</si>
  <si>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</si>
  <si>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</si>
  <si>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</si>
  <si>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</si>
  <si>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</si>
  <si>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</si>
  <si>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</si>
  <si>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</si>
  <si>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</si>
  <si>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</si>
  <si>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</si>
  <si>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</si>
  <si>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</si>
  <si>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</si>
  <si>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</si>
  <si>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</si>
  <si>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</si>
  <si>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</si>
  <si>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</si>
  <si>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</si>
  <si>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</si>
  <si>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</si>
  <si>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</si>
  <si>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</si>
  <si>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</si>
  <si>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</si>
  <si>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</si>
  <si>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</si>
  <si>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</si>
  <si>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</si>
  <si>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</si>
  <si>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</si>
  <si>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</si>
  <si>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</si>
  <si>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</si>
  <si>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</si>
  <si>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</si>
  <si>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</si>
  <si>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</si>
  <si>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</si>
  <si>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</si>
  <si>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</si>
  <si>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</si>
  <si>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</si>
  <si>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</si>
  <si>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</si>
  <si>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</si>
  <si>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</si>
  <si>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</si>
  <si>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</si>
  <si>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</si>
  <si>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</si>
  <si>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</si>
  <si>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</si>
  <si>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</si>
  <si>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</si>
  <si>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</si>
  <si>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</si>
  <si>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</si>
  <si>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</si>
  <si>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</si>
  <si>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</si>
  <si>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</si>
  <si>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</si>
  <si>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</si>
  <si>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</si>
  <si>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</si>
  <si>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</si>
  <si>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</si>
  <si>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</si>
  <si>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</si>
  <si>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</si>
  <si>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</si>
  <si>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</si>
  <si>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</si>
  <si>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</si>
  <si>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</si>
  <si>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</si>
  <si>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</si>
  <si>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</si>
  <si>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</si>
  <si>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</si>
  <si>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</si>
  <si>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</si>
  <si>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</si>
  <si>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</si>
  <si>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</si>
  <si>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</si>
  <si>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</si>
  <si>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</si>
  <si>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</si>
  <si>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</si>
  <si>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</si>
  <si>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</si>
  <si>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</si>
  <si>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</si>
  <si>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</si>
  <si>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</si>
  <si>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</si>
  <si>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</si>
  <si>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</si>
  <si>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</si>
  <si>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</si>
  <si>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</si>
  <si>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</si>
  <si>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</si>
  <si>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</si>
  <si>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</si>
  <si>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</si>
  <si>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</si>
  <si>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</si>
  <si>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</si>
  <si>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</si>
  <si>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</si>
  <si>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</si>
  <si>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</si>
  <si>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</si>
  <si>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</si>
  <si>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</si>
  <si>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</si>
  <si>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</si>
  <si>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</si>
  <si>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</si>
  <si>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</si>
  <si>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</si>
  <si>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</si>
  <si>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</si>
  <si>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</si>
  <si>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</si>
  <si>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</si>
  <si>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</si>
  <si>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</si>
  <si>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</si>
  <si>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</si>
  <si>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</si>
  <si>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</si>
  <si>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</si>
  <si>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</si>
  <si>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</si>
  <si>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</si>
  <si>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</si>
  <si>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</si>
  <si>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</si>
  <si>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</si>
  <si>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</si>
  <si>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</si>
  <si>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</si>
  <si>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</si>
  <si>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</si>
  <si>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</si>
  <si>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</si>
  <si>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</si>
  <si>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</si>
  <si>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</si>
  <si>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</si>
  <si>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</si>
  <si>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</si>
  <si>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</si>
  <si>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</si>
  <si>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</si>
  <si>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</si>
  <si>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</si>
  <si>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</si>
  <si>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</si>
  <si>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</si>
  <si>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</si>
  <si>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</si>
  <si>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</si>
  <si>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</si>
  <si>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</si>
  <si>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</si>
  <si>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</si>
  <si>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</si>
  <si>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</si>
  <si>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</si>
  <si>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</si>
  <si>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</si>
  <si>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</si>
  <si>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</si>
  <si>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</si>
  <si>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</si>
  <si>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</si>
  <si>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</si>
  <si>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</si>
  <si>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</si>
  <si>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</si>
  <si>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</si>
  <si>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</si>
  <si>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</si>
  <si>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</si>
  <si>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</si>
  <si>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</si>
  <si>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</si>
  <si>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</si>
  <si>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</si>
  <si>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</si>
  <si>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</si>
  <si>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</si>
  <si>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</si>
  <si>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</si>
  <si>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</si>
  <si>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</si>
  <si>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</si>
  <si>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</si>
  <si>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</si>
  <si>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</si>
  <si>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</si>
  <si>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</si>
  <si>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</si>
  <si>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</si>
  <si>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</si>
  <si>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</si>
  <si>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</si>
  <si>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</si>
  <si>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</si>
  <si>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</si>
  <si>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</si>
  <si>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</si>
  <si>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</si>
  <si>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</si>
  <si>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</si>
  <si>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</si>
  <si>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</si>
  <si>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</si>
  <si>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</si>
  <si>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</si>
  <si>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</si>
  <si>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</si>
  <si>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</si>
  <si>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</si>
  <si>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</si>
  <si>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</si>
  <si>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</si>
  <si>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</si>
  <si>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</si>
  <si>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</si>
  <si>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</si>
  <si>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</si>
  <si>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</si>
  <si>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</si>
  <si>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</si>
  <si>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</si>
  <si>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</si>
  <si>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</si>
  <si>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</si>
  <si>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</si>
  <si>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</si>
  <si>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</si>
  <si>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</si>
  <si>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</si>
  <si>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</si>
  <si>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</si>
  <si>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</si>
  <si>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</si>
  <si>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</si>
  <si>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</si>
  <si>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</si>
  <si>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</si>
  <si>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</si>
  <si>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</si>
  <si>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</si>
  <si>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</si>
  <si>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</si>
  <si>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</si>
  <si>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</si>
  <si>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</si>
  <si>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</si>
  <si>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</si>
  <si>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</si>
  <si>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</si>
  <si>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</si>
  <si>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</si>
  <si>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</si>
  <si>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</si>
  <si>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</si>
  <si>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</si>
  <si>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</si>
  <si>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</si>
  <si>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</si>
  <si>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</si>
  <si>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</si>
  <si>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</si>
  <si>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</si>
  <si>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</si>
  <si>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</si>
  <si>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</si>
  <si>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</si>
  <si>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</si>
  <si>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</si>
  <si>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</si>
  <si>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</si>
  <si>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</si>
  <si>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</si>
  <si>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</si>
  <si>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</si>
  <si>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</si>
  <si>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</si>
  <si>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</si>
  <si>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</si>
  <si>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</si>
  <si>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</si>
  <si>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</si>
  <si>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</si>
  <si>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</si>
  <si>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</si>
  <si>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</si>
  <si>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</si>
  <si>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</si>
  <si>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</si>
  <si>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</si>
  <si>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</si>
  <si>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</si>
  <si>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</si>
  <si>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</si>
  <si>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</si>
  <si>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</si>
  <si>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</si>
  <si>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</si>
  <si>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</si>
  <si>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</si>
  <si>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</si>
  <si>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</si>
  <si>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</si>
  <si>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</si>
  <si>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</si>
  <si>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</si>
  <si>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</si>
  <si>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</si>
  <si>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</si>
  <si>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</si>
  <si>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</si>
  <si>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</si>
  <si>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</si>
  <si>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</si>
  <si>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</si>
  <si>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</si>
  <si>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</si>
  <si>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</si>
  <si>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</si>
  <si>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</si>
  <si>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</si>
  <si>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</si>
  <si>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</si>
  <si>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</si>
  <si>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</si>
  <si>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</si>
  <si>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</si>
  <si>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</si>
  <si>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</si>
  <si>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</si>
  <si>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</si>
  <si>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</si>
  <si>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</si>
  <si>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</si>
  <si>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</si>
  <si>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</si>
  <si>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</si>
  <si>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</si>
  <si>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</si>
  <si>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</si>
  <si>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</si>
  <si>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</si>
  <si>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</si>
  <si>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</si>
  <si>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</si>
  <si>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</si>
  <si>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</si>
  <si>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</si>
  <si>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</si>
  <si>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</si>
  <si>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</si>
  <si>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</si>
  <si>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</si>
  <si>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</si>
  <si>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</si>
  <si>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</si>
  <si>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</si>
  <si>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</si>
  <si>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</si>
  <si>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</si>
  <si>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</si>
  <si>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</si>
  <si>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</si>
  <si>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</si>
  <si>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</si>
  <si>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</si>
  <si>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</si>
  <si>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</si>
  <si>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</si>
  <si>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</si>
  <si>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</si>
  <si>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</si>
  <si>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</si>
  <si>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</si>
  <si>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</si>
  <si>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</si>
  <si>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</si>
  <si>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</si>
  <si>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</si>
  <si>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</si>
  <si>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</si>
  <si>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</si>
  <si>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</si>
  <si>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</si>
  <si>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</si>
  <si>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</si>
  <si>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</si>
  <si>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</si>
  <si>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</si>
  <si>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</si>
  <si>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</si>
  <si>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</si>
  <si>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</si>
  <si>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</si>
  <si>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</si>
  <si>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</si>
  <si>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</si>
  <si>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</si>
  <si>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</si>
  <si>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</si>
  <si>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</si>
  <si>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</si>
  <si>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</si>
  <si>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</si>
  <si>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</si>
  <si>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</si>
  <si>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</si>
  <si>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</si>
  <si>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</si>
  <si>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</si>
  <si>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</si>
  <si>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</si>
  <si>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</si>
  <si>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</si>
  <si>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</si>
  <si>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</si>
  <si>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</si>
  <si>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</si>
  <si>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</si>
  <si>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</si>
  <si>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</si>
  <si>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</si>
  <si>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</si>
  <si>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</si>
  <si>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</si>
  <si>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</si>
  <si>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</si>
  <si>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</si>
  <si>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</si>
  <si>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</si>
  <si>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</si>
  <si>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</si>
  <si>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</si>
  <si>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</si>
  <si>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</si>
  <si>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</si>
  <si>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</si>
  <si>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</si>
  <si>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</si>
  <si>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</si>
  <si>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</si>
  <si>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</si>
  <si>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</si>
  <si>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</si>
  <si>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</si>
  <si>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</si>
  <si>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</si>
  <si>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</si>
  <si>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</si>
  <si>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</si>
  <si>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</si>
  <si>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</si>
  <si>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</si>
  <si>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</si>
  <si>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</si>
  <si>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</si>
  <si>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</si>
  <si>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</si>
  <si>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</si>
  <si>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</si>
  <si>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</si>
  <si>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</si>
  <si>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</si>
  <si>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</si>
  <si>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</si>
  <si>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</si>
  <si>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</si>
  <si>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</si>
  <si>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</si>
  <si>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</si>
  <si>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</si>
  <si>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</si>
  <si>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</si>
  <si>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</si>
  <si>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</si>
  <si>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</si>
  <si>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</si>
  <si>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</si>
  <si>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</si>
  <si>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</si>
  <si>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</si>
  <si>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</si>
  <si>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</si>
  <si>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</si>
  <si>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</si>
  <si>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</si>
  <si>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</si>
  <si>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</si>
  <si>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</si>
  <si>
    <t>Die Entwicklung einer Sprache dauert viele Jahrhunderte.</t>
  </si>
  <si>
    <t>Развитие языка занимает многие века.</t>
  </si>
  <si>
    <t>NomenOrder100weiblichGenusgenetiveKasussingularNumerus</t>
  </si>
  <si>
    <t>Wir besuchen morgen einen Staat in Europa.</t>
  </si>
  <si>
    <t>Мы завтра посетим одно государство в Европе.</t>
  </si>
  <si>
    <t>NomenOrder51mannlichGenusakkusativKasussingularNumerus</t>
  </si>
  <si>
    <t>Sie bewirbt sich um eine Stelle in der Firma.</t>
  </si>
  <si>
    <t>Она подаёт заявку на должность в компании.</t>
  </si>
  <si>
    <t>NomenOrder52weiblichGenusakkusativKasussingularNumerus</t>
  </si>
  <si>
    <t>Ich sehe schon ein Ende der Geschichte.</t>
  </si>
  <si>
    <t>Я уже вижу конец истории.</t>
  </si>
  <si>
    <t>NomenOrder53sachlichGenusakkusativKasussingularNumerus</t>
  </si>
  <si>
    <t>Wir haben eine seltene Art im Wald gefunden.</t>
  </si>
  <si>
    <t>Мы нашли редкий вид в лесу.</t>
  </si>
  <si>
    <t>NomenOrder54weiblichGenusakkusativKasussingularNumerus</t>
  </si>
  <si>
    <t>Kannst du mir ein Beispiel geben?</t>
  </si>
  <si>
    <t>Можешь привести мне пример?</t>
  </si>
  <si>
    <t>NomenOrder55sachlichGenusakkusativKasussingularNumerus</t>
  </si>
  <si>
    <t>Ich treffe morgen einen Freund.</t>
  </si>
  <si>
    <t>Я завтра встречу друга.</t>
  </si>
  <si>
    <t>NomenOrder56mannlichGenusakkusativKasussingularNumerus</t>
  </si>
  <si>
    <t>Ich habe eine Frage an dich.</t>
  </si>
  <si>
    <t>У меня есть к тебе вопрос.</t>
  </si>
  <si>
    <t>NomenOrder57weiblichGenusakkusativKasussingularNumerus</t>
  </si>
  <si>
    <t>Er kennt gut einen Bereich der Wissenschaft.</t>
  </si>
  <si>
    <t>Он хорошо знает одну область науки.</t>
  </si>
  <si>
    <t>NomenOrder58mannlichGenusakkusativKasussingularNumerus</t>
  </si>
  <si>
    <t>Wir setzen einen Anfang der Arbeit nächste Woche.</t>
  </si>
  <si>
    <t>Мы положим начало работе на следующей неделе.</t>
  </si>
  <si>
    <t>NomenOrder59mannlichGenusakkusativKasussingularNumerus</t>
  </si>
  <si>
    <t>Ich besuche heute eine Familie.</t>
  </si>
  <si>
    <t>Я сегодня навещу семью.</t>
  </si>
  <si>
    <t>NomenOrder60weiblichGenusakkusativKasussingularNumerus</t>
  </si>
  <si>
    <t>Er nennt einen Grund für seine Entscheidung.</t>
  </si>
  <si>
    <t>Он называет основание для своего решения.</t>
  </si>
  <si>
    <t>NomenOrder61mannlichGenusakkusativKasussingularNumerus</t>
  </si>
  <si>
    <t>Wir führen gleich ein Gespräch.</t>
  </si>
  <si>
    <t>Мы сейчас проведём разговор.</t>
  </si>
  <si>
    <t>NomenOrder62sachlichGenusakkusativKasussingularNumerus</t>
  </si>
  <si>
    <t>Er warf mir einen Blick zu.</t>
  </si>
  <si>
    <t>Он бросил на меня взгляд.</t>
  </si>
  <si>
    <t>NomenOrder63mannlichGenusakkusativKasussingularNumerus</t>
  </si>
  <si>
    <t>Wir gründen ein Unternehmen.</t>
  </si>
  <si>
    <t>Мы основываем предприятие.</t>
  </si>
  <si>
    <t>NomenOrder64sachlichGenusakkusativKasussingularNumerus</t>
  </si>
  <si>
    <t>Er spart ein Geld für die Reise.</t>
  </si>
  <si>
    <t>Он копит деньги на поездку.</t>
  </si>
  <si>
    <t>NomenOrder65sachlichGenusakkusativKasussingularNumerus</t>
  </si>
  <si>
    <t>Warte bitte eine Minute.</t>
  </si>
  <si>
    <t>Подожди, пожалуйста, минуту.</t>
  </si>
  <si>
    <t>NomenOrder66weiblichGenusakkusativKasussingularNumerus</t>
  </si>
  <si>
    <t>Sie wählte eine schöne Form für das Design.</t>
  </si>
  <si>
    <t>Она выбрала красивую форму для дизайна.</t>
  </si>
  <si>
    <t>NomenOrder67weiblichGenusakkusativKasussingularNumerus</t>
  </si>
  <si>
    <t>Er erlebte einen Krieg in seiner Kindheit.</t>
  </si>
  <si>
    <t>Он пережил войну в детстве.</t>
  </si>
  <si>
    <t>NomenOrder68mannlichGenusakkusativKasussingularNumerus</t>
  </si>
  <si>
    <t>Wir rufen sofort die Polizei.</t>
  </si>
  <si>
    <t>Мы сразу вызовем полицию.</t>
  </si>
  <si>
    <t>NomenOrder69weiblichGenusakkusativKasussingularNumerus</t>
  </si>
  <si>
    <t>Er isst ein Stück Kuchen.</t>
  </si>
  <si>
    <t>Он ест кусок пирога.</t>
  </si>
  <si>
    <t>NomenOrder70sachlichGenusakkusativKasussingularNumerus</t>
  </si>
  <si>
    <t>Wir betreten einen Raum voller Menschen.</t>
  </si>
  <si>
    <t>Мы вошли в помещение, полное людей.</t>
  </si>
  <si>
    <t>NomenOrder71mannlichGenusakkusativKasussingularNumerus</t>
  </si>
  <si>
    <t>Das hat eine schlimme Folge.</t>
  </si>
  <si>
    <t>Это имело тяжёлое последствие.</t>
  </si>
  <si>
    <t>NomenOrder72weiblichGenusakkusativKasussingularNumerus</t>
  </si>
  <si>
    <t>Wir kritisieren eine Regierung wegen ihrer Politik.</t>
  </si>
  <si>
    <t>Мы критикуем правительство за её политику.</t>
  </si>
  <si>
    <t>NomenOrder73weiblichGenusakkusativKasussingularNumerus</t>
  </si>
  <si>
    <t>Sie nutzt eine Möglichkeit zur Weiterbildung.</t>
  </si>
  <si>
    <t>Она использует возможность для повышения квалификации.</t>
  </si>
  <si>
    <t>NomenOrder74weiblichGenusakkusativKasussingularNumerus</t>
  </si>
  <si>
    <t>Wir warten gespannt auf ein Ergebnis.</t>
  </si>
  <si>
    <t>Мы с нетерпением ждём результат.</t>
  </si>
  <si>
    <t>NomenOrder75sachlichGenusakkusativKasussingularNumerus</t>
  </si>
  <si>
    <t>Ich habe ein großes Interesse an Musik.</t>
  </si>
  <si>
    <t>У меня большой интерес к музыке.</t>
  </si>
  <si>
    <t>NomenOrder76sachlichGenusakkusativKasussingularNumerus</t>
  </si>
  <si>
    <t>Wir besprechen heute ein neues Thema.</t>
  </si>
  <si>
    <t>Сегодня мы обсуждаем новую тему.</t>
  </si>
  <si>
    <t>NomenOrder77sachlichGenusakkusativKasussingularNumerus</t>
  </si>
  <si>
    <t>Ich nehme gern ein Angebot an.</t>
  </si>
  <si>
    <t>Я охотно принимаю предложение.</t>
  </si>
  <si>
    <t>NomenOrder78sachlichGenusakkusativKasussingularNumerus</t>
  </si>
  <si>
    <t>Er sucht eine Wohnung in der Stadt.</t>
  </si>
  <si>
    <t>Он ищет квартиру в городе.</t>
  </si>
  <si>
    <t>NomenOrder79weiblichGenusakkusativKasussingularNumerus</t>
  </si>
  <si>
    <t>Wir brauchen dringend eine Ordnung.</t>
  </si>
  <si>
    <t>Нам срочно нужен порядок.</t>
  </si>
  <si>
    <t>NomenOrder80weiblichGenusakkusativKasussingularNumerus</t>
  </si>
  <si>
    <t>Ich leite eine Gruppe von Studenten.</t>
  </si>
  <si>
    <t>Я веду группу студентов.</t>
  </si>
  <si>
    <t>NomenOrder81weiblichGenusakkusativKasussingularNumerus</t>
  </si>
  <si>
    <t>Er setzt einen Punkt am Satzende.</t>
  </si>
  <si>
    <t>Он ставит точку в конце предложения.</t>
  </si>
  <si>
    <t>NomenOrder82mannlichGenusakkusativKasussingularNumerus</t>
  </si>
  <si>
    <t>Wir besuchen morgen einen Markt.</t>
  </si>
  <si>
    <t>Мы завтра посетим рынок.</t>
  </si>
  <si>
    <t>NomenOrder83mannlichGenusakkusativKasussingularNumerus</t>
  </si>
  <si>
    <t>Ich kenne einen Menschen, der dir helfen kann.</t>
  </si>
  <si>
    <t>Я знаю человека, который может тебе помочь.</t>
  </si>
  <si>
    <t>NomenOrder84mannlichGenusakkusativKasussingularNumerus</t>
  </si>
  <si>
    <t>Er malt ein Bild an die Wand.</t>
  </si>
  <si>
    <t>Он рисует изображение на стене.</t>
  </si>
  <si>
    <t>NomenOrder85sachlichGenusakkusativKasussingularNumerus</t>
  </si>
  <si>
    <t>Wir verbringen einen schönen Abend zusammen.</t>
  </si>
  <si>
    <t>Мы проводим приятный вечер вместе.</t>
  </si>
  <si>
    <t>NomenOrder86mannlichGenusakkusativKasussingularNumerus</t>
  </si>
  <si>
    <t>Warte bitte einen Moment.</t>
  </si>
  <si>
    <t>Подожди, пожалуйста, момент.</t>
  </si>
  <si>
    <t>NomenOrder87mannlichGenusakkusativKasussingularNumerus</t>
  </si>
  <si>
    <t>Ich atme tief eine frische Luft ein.</t>
  </si>
  <si>
    <t>Я глубоко вдыхаю свежий воздух.</t>
  </si>
  <si>
    <t>NomenOrder88weiblichGenusakkusativKasussingularNumerus</t>
  </si>
  <si>
    <t>Er liest aufmerksam einen Text.</t>
  </si>
  <si>
    <t>Он внимательно читает текст.</t>
  </si>
  <si>
    <t>NomenOrder89mannlichGenusakkusativKasussingularNumerus</t>
  </si>
  <si>
    <t>Wir lösen ein Problem gemeinsam.</t>
  </si>
  <si>
    <t>Мы решаем проблему вместе.</t>
  </si>
  <si>
    <t>NomenOrder90sachlichGenusakkusativKasussingularNumerus</t>
  </si>
  <si>
    <t>Sie besucht eine Universität in Berlin.</t>
  </si>
  <si>
    <t>Она посещает университет в Берлине.</t>
  </si>
  <si>
    <t>NomenOrder91weiblichGenusakkusativKasussingularNumerus</t>
  </si>
  <si>
    <t>Er unternimmt einen Versuch, das Auto zu reparieren.</t>
  </si>
  <si>
    <t>Он предпринимает попытку починить машину.</t>
  </si>
  <si>
    <t>NomenOrder92mannlichGenusakkusativKasussingularNumerus</t>
  </si>
  <si>
    <t>Wir haben ein gutes Verhältnis zueinander.</t>
  </si>
  <si>
    <t>У нас хорошие отношения друг с другом.</t>
  </si>
  <si>
    <t>NomenOrder93sachlichGenusakkusativKasussingularNumerus</t>
  </si>
  <si>
    <t>Wir gestalten eine bessere Zukunft.</t>
  </si>
  <si>
    <t>Мы создаём лучшее будущее.</t>
  </si>
  <si>
    <t>NomenOrder94weiblichGenusakkusativKasussingularNumerus</t>
  </si>
  <si>
    <t>Er verfolgt ein wichtiges Ziel.</t>
  </si>
  <si>
    <t>Он преследует важную цель.</t>
  </si>
  <si>
    <t>NomenOrder95sachlichGenusakkusativKasussingularNumerus</t>
  </si>
  <si>
    <t>Wir starten ein neues Projekt.</t>
  </si>
  <si>
    <t>Мы начинаем новый проект.</t>
  </si>
  <si>
    <t>NomenOrder96sachlichGenusakkusativKasussingularNumerus</t>
  </si>
  <si>
    <t>Ich vertrete eine andere Meinung.</t>
  </si>
  <si>
    <t>Я придерживаюсь другого мнения.</t>
  </si>
  <si>
    <t>NomenOrder97weiblichGenusakkusativKasussingularNumerus</t>
  </si>
  <si>
    <t>Sie schreibt gerade einen Bericht.</t>
  </si>
  <si>
    <t>Она сейчас пишет доклад.</t>
  </si>
  <si>
    <t>NomenOrder98mannlichGenusakkusativKasussingularNumerus</t>
  </si>
  <si>
    <t>NomenOrder99sachlichGenusakkusativKasussingularNumerus</t>
  </si>
  <si>
    <t>Er lernt gerade eine neue Sprache.</t>
  </si>
  <si>
    <t>Он сейчас учит новый язык.</t>
  </si>
  <si>
    <t>NomenOrder100weiblichGenusakkusativKasussingularNumerus</t>
  </si>
  <si>
    <t>Die Reform hilft einem Staat in Not.</t>
  </si>
  <si>
    <t>Реформа помогает государству в беде.</t>
  </si>
  <si>
    <t>NomenOrder51mannlichGenusdativKasussingularNumerus</t>
  </si>
  <si>
    <t>Er widmet sich einer Stelle im Unternehmen.</t>
  </si>
  <si>
    <t>Он посвящает себя должности в компании.</t>
  </si>
  <si>
    <t>NomenOrder52weiblichGenusdativKasussingularNumerus</t>
  </si>
  <si>
    <t>Wir nähern uns langsam einem Ende.</t>
  </si>
  <si>
    <t>Мы медленно приближаемся к концу.</t>
  </si>
  <si>
    <t>NomenOrder53sachlichGenusdativKasussingularNumerus</t>
  </si>
  <si>
    <t>Diese Eigenschaft gehört nur einer Art.</t>
  </si>
  <si>
    <t>Это свойство присуще только одному виду.</t>
  </si>
  <si>
    <t>NomenOrder54weiblichGenusdativKasussingularNumerus</t>
  </si>
  <si>
    <t>Man kann viel aus einem Beispiel lernen.</t>
  </si>
  <si>
    <t>Из примера можно многое узнать.</t>
  </si>
  <si>
    <t>NomenOrder55sachlichGenusdativKasussingularNumerus</t>
  </si>
  <si>
    <t>Ich vertraue nur einem Freund.</t>
  </si>
  <si>
    <t>Я доверяю только другу.</t>
  </si>
  <si>
    <t>NomenOrder56mannlichGenusdativKasussingularNumerus</t>
  </si>
  <si>
    <t>Die Antwort entspricht einer Frage.</t>
  </si>
  <si>
    <t>Ответ соответствует вопросу.</t>
  </si>
  <si>
    <t>NomenOrder57weiblichGenusdativKasussingularNumerus</t>
  </si>
  <si>
    <t>Er widmet sich einem Bereich der Forschung.</t>
  </si>
  <si>
    <t>Он посвящает себя одной области исследований.</t>
  </si>
  <si>
    <t>NomenOrder58mannlichGenusdativKasussingularNumerus</t>
  </si>
  <si>
    <t>Wir geben uns Mühe bei einem Anfang.</t>
  </si>
  <si>
    <t>Мы стараемся при начале.</t>
  </si>
  <si>
    <t>NomenOrder59mannlichGenusdativKasussingularNumerus</t>
  </si>
  <si>
    <t>Er hilft einer Familie in Schwierigkeiten.</t>
  </si>
  <si>
    <t>Он помогает семье в трудностях.</t>
  </si>
  <si>
    <t>NomenOrder60weiblichGenusdativKasussingularNumerus</t>
  </si>
  <si>
    <t>Seine Entscheidung entspricht einem Grund.</t>
  </si>
  <si>
    <t>Его решение соответствует основанию.</t>
  </si>
  <si>
    <t>NomenOrder61mannlichGenusdativKasussingularNumerus</t>
  </si>
  <si>
    <t>Ich stimme einem Gespräch gern zu.</t>
  </si>
  <si>
    <t>Я охотно соглашаюсь на разговор.</t>
  </si>
  <si>
    <t>NomenOrder62sachlichGenusdativKasussingularNumerus</t>
  </si>
  <si>
    <t>Etwas entgeht einem Blick nicht.</t>
  </si>
  <si>
    <t>Ничто не ускользает от взгляда.</t>
  </si>
  <si>
    <t>NomenOrder63mannlichGenusdativKasussingularNumerus</t>
  </si>
  <si>
    <t>Er gehört einem Unternehmen an.</t>
  </si>
  <si>
    <t>Он принадлежит предприятию.</t>
  </si>
  <si>
    <t>NomenOrder64sachlichGenusdativKasussingularNumerus</t>
  </si>
  <si>
    <t>Man kann mit einem Geld viel bewirken.</t>
  </si>
  <si>
    <t>С деньгами можно многое сделать.</t>
  </si>
  <si>
    <t>NomenOrder65sachlichGenusdativKasussingularNumerus</t>
  </si>
  <si>
    <t>Er schenkt mir nur einer Minute Aufmerksamkeit.</t>
  </si>
  <si>
    <t>Он уделяет мне внимание лишь минуте.</t>
  </si>
  <si>
    <t>NomenOrder66weiblichGenusdativKasussingularNumerus</t>
  </si>
  <si>
    <t>Der Wert liegt in einer Form.</t>
  </si>
  <si>
    <t>Ценность заключается в форме.</t>
  </si>
  <si>
    <t>NomenOrder67weiblichGenusdativKasussingularNumerus</t>
  </si>
  <si>
    <t>Viele Opfer gehören einem Krieg an.</t>
  </si>
  <si>
    <t>Многие жертвы связаны с войной.</t>
  </si>
  <si>
    <t>NomenOrder68mannlichGenusdativKasussingularNumerus</t>
  </si>
  <si>
    <t>Wir vertrauen einer Polizei.</t>
  </si>
  <si>
    <t>Мы доверяем полиции.</t>
  </si>
  <si>
    <t>NomenOrder69weiblichGenusdativKasussingularNumerus</t>
  </si>
  <si>
    <t>Er nähert sich vorsichtig einem Stück.</t>
  </si>
  <si>
    <t>Он осторожно приближается к куску.</t>
  </si>
  <si>
    <t>NomenOrder70sachlichGenusdativKasussingularNumerus</t>
  </si>
  <si>
    <t>Er betritt einem Raum mit Respekt.</t>
  </si>
  <si>
    <t>Он входит в помещение с уважением.</t>
  </si>
  <si>
    <t>NomenOrder71mannlichGenusdativKasussingularNumerus</t>
  </si>
  <si>
    <t>Er widmet sich einer Folge seiner Tat.</t>
  </si>
  <si>
    <t>Он уделяет внимание последствию своего поступка.</t>
  </si>
  <si>
    <t>NomenOrder72weiblichGenusdativKasussingularNumerus</t>
  </si>
  <si>
    <t>Er widerspricht einer Regierung.</t>
  </si>
  <si>
    <t>Он возражает правительству.</t>
  </si>
  <si>
    <t>NomenOrder73weiblichGenusdativKasussingularNumerus</t>
  </si>
  <si>
    <t>Sie öffnet sich einer Möglichkeit.</t>
  </si>
  <si>
    <t>Она открывается возможности.</t>
  </si>
  <si>
    <t>NomenOrder74weiblichGenusdativKasussingularNumerus</t>
  </si>
  <si>
    <t>Wir nähern uns einem Ergebnis.</t>
  </si>
  <si>
    <t>Мы приближаемся к результату.</t>
  </si>
  <si>
    <t>NomenOrder75sachlichGenusdativKasussingularNumerus</t>
  </si>
  <si>
    <t>Er folgt einem Interesse mit großer Leidenschaft.</t>
  </si>
  <si>
    <t>Он следует интересу с большой страстью.</t>
  </si>
  <si>
    <t>NomenOrder76sachlichGenusdativKasussingularNumerus</t>
  </si>
  <si>
    <t>Wir widmen uns heute einem Thema der Geschichte.</t>
  </si>
  <si>
    <t>Сегодня мы посвящаем себя теме истории.</t>
  </si>
  <si>
    <t>NomenOrder77sachlichGenusdativKasussingularNumerus</t>
  </si>
  <si>
    <t>Er stimmt einem Angebot zu.</t>
  </si>
  <si>
    <t>Он соглашается на предложение.</t>
  </si>
  <si>
    <t>NomenOrder78sachlichGenusdativKasussingularNumerus</t>
  </si>
  <si>
    <t>Sie hilft einer Wohnung mit der Renovierung.</t>
  </si>
  <si>
    <t>Она помогает квартире с ремонтом.</t>
  </si>
  <si>
    <t>NomenOrder79weiblichGenusdativKasussingularNumerus</t>
  </si>
  <si>
    <t>Alles entspricht einer Ordnung.</t>
  </si>
  <si>
    <t>Всё соответствует порядку.</t>
  </si>
  <si>
    <t>NomenOrder80weiblichGenusdativKasussingularNumerus</t>
  </si>
  <si>
    <t>Er gehört einer Gruppe von Künstlern an.</t>
  </si>
  <si>
    <t>Он принадлежит к группе художников.</t>
  </si>
  <si>
    <t>NomenOrder81weiblichGenusdativKasussingularNumerus</t>
  </si>
  <si>
    <t>Er nähert sich langsam einem Punkt.</t>
  </si>
  <si>
    <t>Он медленно приближается к точке.</t>
  </si>
  <si>
    <t>NomenOrder82mannlichGenusdativKasussingularNumerus</t>
  </si>
  <si>
    <t>Viele Vorteile gehören einem Markt.</t>
  </si>
  <si>
    <t>Многие выгоды относятся к рынку.</t>
  </si>
  <si>
    <t>NomenOrder83mannlichGenusdativKasussingularNumerus</t>
  </si>
  <si>
    <t>Sie hilft einem Menschen in Not.</t>
  </si>
  <si>
    <t>Она помогает человеку в беде.</t>
  </si>
  <si>
    <t>NomenOrder84mannlichGenusdativKasussingularNumerus</t>
  </si>
  <si>
    <t>Er widmet sich einem Bild stundenlang.</t>
  </si>
  <si>
    <t>Он посвящает себя изображению часами.</t>
  </si>
  <si>
    <t>NomenOrder85sachlichGenusdativKasussingularNumerus</t>
  </si>
  <si>
    <t>Wir freuen uns auf einem Abend mit Freunden.</t>
  </si>
  <si>
    <t>Мы радуемся вечеру с друзьями.</t>
  </si>
  <si>
    <t>NomenOrder86mannlichGenusdativKasussingularNumerus</t>
  </si>
  <si>
    <t>Er schenkt einem Moment besondere Aufmerksamkeit.</t>
  </si>
  <si>
    <t>Он уделяет моменту особое внимание.</t>
  </si>
  <si>
    <t>NomenOrder87mannlichGenusdativKasussingularNumerus</t>
  </si>
  <si>
    <t>Wir nähern uns einer frischen Luft.</t>
  </si>
  <si>
    <t>Мы приближаемся к свежему воздуху.</t>
  </si>
  <si>
    <t>NomenOrder88weiblichGenusdativKasussingularNumerus</t>
  </si>
  <si>
    <t>Sie folgt einem Text sehr genau.</t>
  </si>
  <si>
    <t>Она следует тексту очень точно.</t>
  </si>
  <si>
    <t>NomenOrder89mannlichGenusdativKasussingularNumerus</t>
  </si>
  <si>
    <t>Wir widmen uns einem Problem der Technik.</t>
  </si>
  <si>
    <t>Мы посвящаем себя проблеме техники.</t>
  </si>
  <si>
    <t>NomenOrder90sachlichGenusdativKasussingularNumerus</t>
  </si>
  <si>
    <t>Er gehört einer Universität seit Jahren an.</t>
  </si>
  <si>
    <t>Он принадлежит университету уже много лет.</t>
  </si>
  <si>
    <t>NomenOrder91weiblichGenusdativKasussingularNumerus</t>
  </si>
  <si>
    <t>Der Erfolg hängt oft an einem Versuch.</t>
  </si>
  <si>
    <t>Успех часто зависит от попытки.</t>
  </si>
  <si>
    <t>NomenOrder92mannlichGenusdativKasussingularNumerus</t>
  </si>
  <si>
    <t>Er nähert sich einem Verhältnis mit Vorsicht.</t>
  </si>
  <si>
    <t>Он относится к отношению с осторожностью.</t>
  </si>
  <si>
    <t>NomenOrder93sachlichGenusdativKasussingularNumerus</t>
  </si>
  <si>
    <t>Wir vertrauen einer Zukunft voller Hoffnung.</t>
  </si>
  <si>
    <t>Мы доверяем будущему, полному надежды.</t>
  </si>
  <si>
    <t>NomenOrder94weiblichGenusdativKasussingularNumerus</t>
  </si>
  <si>
    <t>Er nähert sich langsam einem Ziel.</t>
  </si>
  <si>
    <t>Он медленно приближается к цели.</t>
  </si>
  <si>
    <t>NomenOrder95sachlichGenusdativKasussingularNumerus</t>
  </si>
  <si>
    <t>Sie widmet sich einem Projekt vollständig.</t>
  </si>
  <si>
    <t>Она полностью посвящает себя проекту.</t>
  </si>
  <si>
    <t>NomenOrder96sachlichGenusdativKasussingularNumerus</t>
  </si>
  <si>
    <t>Er widerspricht einer Meinung.</t>
  </si>
  <si>
    <t>Он возражает мнению.</t>
  </si>
  <si>
    <t>NomenOrder97weiblichGenusdativKasussingularNumerus</t>
  </si>
  <si>
    <t>Wir folgen einem Bericht der Zeitung.</t>
  </si>
  <si>
    <t>Мы следуем докладу из газеты.</t>
  </si>
  <si>
    <t>NomenOrder98mannlichGenusdativKasussingularNumerus</t>
  </si>
  <si>
    <t>Viel hängt von einem Gespräch ab.</t>
  </si>
  <si>
    <t>Многое зависит от разговора.</t>
  </si>
  <si>
    <t>NomenOrder99sachlichGenusdativKasussingularNumerus</t>
  </si>
  <si>
    <t>Er passt sich einer Sprache schnell an.</t>
  </si>
  <si>
    <t>Он быстро приспосабливается к языку.</t>
  </si>
  <si>
    <t>NomenOrder100weiblichGenusdativKasussingularNumerus</t>
  </si>
  <si>
    <t>Die Staaten Europas arbeiten zusammen.</t>
  </si>
  <si>
    <t>Государства Европы сотрудничают друг с другом.</t>
  </si>
  <si>
    <t>NomenOrder51mannlichGenusnominativeKasuspluralNumerus</t>
  </si>
  <si>
    <t>Viele Stellen sind noch frei.</t>
  </si>
  <si>
    <t>Многие должности ещё свободны.</t>
  </si>
  <si>
    <t>NomenOrder52weiblichGenusnominativeKasuspluralNumerus</t>
  </si>
  <si>
    <t>Die Enden der Seile sind lose.</t>
  </si>
  <si>
    <t>Концы верёвок свободны.</t>
  </si>
  <si>
    <t>NomenOrder53sachlichGenusnominativeKasuspluralNumerus</t>
  </si>
  <si>
    <t>Die Arten von Tieren sind vielfältig.</t>
  </si>
  <si>
    <t>Виды животных разнообразны.</t>
  </si>
  <si>
    <t>NomenOrder54weiblichGenusnominativeKasuspluralNumerus</t>
  </si>
  <si>
    <t>Die Beispiele im Buch sind leicht verständlich.</t>
  </si>
  <si>
    <t>Примеры в книге легко понятны.</t>
  </si>
  <si>
    <t>NomenOrder55sachlichGenusnominativeKasuspluralNumerus</t>
  </si>
  <si>
    <t>Die Freunde treffen sich im Park.</t>
  </si>
  <si>
    <t>Друзья встречаются в парке.</t>
  </si>
  <si>
    <t>NomenOrder56mannlichGenusnominativeKasuspluralNumerus</t>
  </si>
  <si>
    <t>Die Fragen der Schüler sind interessant.</t>
  </si>
  <si>
    <t>Вопросы учеников интересны.</t>
  </si>
  <si>
    <t>NomenOrder57weiblichGenusnominativeKasuspluralNumerus</t>
  </si>
  <si>
    <t>Die Bereiche der Forschung sind breit.</t>
  </si>
  <si>
    <t>Области исследований широки.</t>
  </si>
  <si>
    <t>NomenOrder58mannlichGenusnominativeKasuspluralNumerus</t>
  </si>
  <si>
    <t>Die Anfänge sind oft schwierig.</t>
  </si>
  <si>
    <t>Начала часто бывают трудными.</t>
  </si>
  <si>
    <t>NomenOrder59mannlichGenusnominativeKasuspluralNumerus</t>
  </si>
  <si>
    <t>Die Familien feiern zusammen.</t>
  </si>
  <si>
    <t>Семьи празднуют вместе.</t>
  </si>
  <si>
    <t>NomenOrder60weiblichGenusnominativeKasuspluralNumerus</t>
  </si>
  <si>
    <t>Die Gründe für die Entscheidung sind klar.</t>
  </si>
  <si>
    <t>Основания для решения ясны.</t>
  </si>
  <si>
    <t>NomenOrder61mannlichGenusnominativeKasuspluralNumerus</t>
  </si>
  <si>
    <t>Die Gespräche dauern lange.</t>
  </si>
  <si>
    <t>Разговоры длятся долго.</t>
  </si>
  <si>
    <t>NomenOrder62sachlichGenusnominativeKasuspluralNumerus</t>
  </si>
  <si>
    <t>Die Blicke der Menschen treffen sich.</t>
  </si>
  <si>
    <t>Взгляды людей пересекаются.</t>
  </si>
  <si>
    <t>NomenOrder63mannlichGenusnominativeKasuspluralNumerus</t>
  </si>
  <si>
    <t>Die Unternehmen wachsen schnell.</t>
  </si>
  <si>
    <t>Предприятия быстро растут.</t>
  </si>
  <si>
    <t>NomenOrder64sachlichGenusnominativeKasuspluralNumerus</t>
  </si>
  <si>
    <t>Die Gelder fließen in das Projekt.</t>
  </si>
  <si>
    <t>Деньги поступают в проект.</t>
  </si>
  <si>
    <t>NomenOrder65sachlichGenusnominativeKasuspluralNumerus</t>
  </si>
  <si>
    <t>Die Minuten vergehen langsam.</t>
  </si>
  <si>
    <t>Минуты проходят медленно.</t>
  </si>
  <si>
    <t>NomenOrder66weiblichGenusnominativeKasuspluralNumerus</t>
  </si>
  <si>
    <t>Die Formen sind sehr unterschiedlich.</t>
  </si>
  <si>
    <t>Формы очень различны.</t>
  </si>
  <si>
    <t>NomenOrder67weiblichGenusnominativeKasuspluralNumerus</t>
  </si>
  <si>
    <t>Die Kriege der Geschichte waren grausam.</t>
  </si>
  <si>
    <t>Войны в истории были жестокими.</t>
  </si>
  <si>
    <t>NomenOrder68mannlichGenusnominativeKasuspluralNumerus</t>
  </si>
  <si>
    <t>Die Polizeien arbeiten zusammen.</t>
  </si>
  <si>
    <t>Полиции сотрудничают друг с другом.</t>
  </si>
  <si>
    <t>NomenOrder69weiblichGenusnominativeKasuspluralNumerus</t>
  </si>
  <si>
    <t>Die Stücke des Kuchens sind groß.</t>
  </si>
  <si>
    <t>Куски пирога большие.</t>
  </si>
  <si>
    <t>NomenOrder70sachlichGenusnominativeKasuspluralNumerus</t>
  </si>
  <si>
    <t>Die Räume sind hell und groß.</t>
  </si>
  <si>
    <t>Помещения светлые и большие.</t>
  </si>
  <si>
    <t>NomenOrder71mannlichGenusnominativeKasuspluralNumerus</t>
  </si>
  <si>
    <t>Die Folgen sind schwerwiegend.</t>
  </si>
  <si>
    <t>Последствия серьёзные.</t>
  </si>
  <si>
    <t>NomenOrder72weiblichGenusnominativeKasuspluralNumerus</t>
  </si>
  <si>
    <t>Die Regierungen verhandeln über den Vertrag.</t>
  </si>
  <si>
    <t>Правительства ведут переговоры о договоре.</t>
  </si>
  <si>
    <t>NomenOrder73weiblichGenusnominativeKasuspluralNumerus</t>
  </si>
  <si>
    <t>NomenOrder74weiblichGenusnominativeKasuspluralNumerus</t>
  </si>
  <si>
    <t>Die Ergebnisse sind beeindruckend.</t>
  </si>
  <si>
    <t>Результаты впечатляющие.</t>
  </si>
  <si>
    <t>NomenOrder75sachlichGenusnominativeKasuspluralNumerus</t>
  </si>
  <si>
    <t>Die Interessen der Kinder sind verschieden.</t>
  </si>
  <si>
    <t>Интересы детей разные.</t>
  </si>
  <si>
    <t>NomenOrder76sachlichGenusnominativeKasuspluralNumerus</t>
  </si>
  <si>
    <t>Die Themen der Vorlesung sind spannend.</t>
  </si>
  <si>
    <t>Темы лекции увлекательные.</t>
  </si>
  <si>
    <t>NomenOrder77sachlichGenusnominativeKasuspluralNumerus</t>
  </si>
  <si>
    <t>Die Angebote im Laden sind günstig.</t>
  </si>
  <si>
    <t>Предложения в магазине выгодные.</t>
  </si>
  <si>
    <t>NomenOrder78sachlichGenusnominativeKasuspluralNumerus</t>
  </si>
  <si>
    <t>Die Wohnungen in dieser Stadt sind teuer.</t>
  </si>
  <si>
    <t>Квартиры в этом городе дорогие.</t>
  </si>
  <si>
    <t>NomenOrder79weiblichGenusnominativeKasuspluralNumerus</t>
  </si>
  <si>
    <t>Die Ordnungen in verschiedenen Ländern sind unterschiedlich.</t>
  </si>
  <si>
    <t>Порядки в разных странах различаются.</t>
  </si>
  <si>
    <t>NomenOrder80weiblichGenusnominativeKasuspluralNumerus</t>
  </si>
  <si>
    <t>Die Gruppen arbeiten zusammen.</t>
  </si>
  <si>
    <t>Группы работают вместе.</t>
  </si>
  <si>
    <t>NomenOrder81weiblichGenusnominativeKasuspluralNumerus</t>
  </si>
  <si>
    <t>Die Punkte auf der Karte sind wichtig.</t>
  </si>
  <si>
    <t>Точки на карте важны.</t>
  </si>
  <si>
    <t>NomenOrder82mannlichGenusnominativeKasuspluralNumerus</t>
  </si>
  <si>
    <t>Die Märkte sind heute voll mit Menschen.</t>
  </si>
  <si>
    <t>Рынки сегодня переполнены людьми.</t>
  </si>
  <si>
    <t>NomenOrder83mannlichGenusnominativeKasuspluralNumerus</t>
  </si>
  <si>
    <t>Die Menschen warten draußen.</t>
  </si>
  <si>
    <t>Люди ждут снаружи.</t>
  </si>
  <si>
    <t>NomenOrder84mannlichGenusnominativeKasuspluralNumerus</t>
  </si>
  <si>
    <t>Die Bilder an der Wand sind schön.</t>
  </si>
  <si>
    <t>Изображения на стене красивые.</t>
  </si>
  <si>
    <t>NomenOrder85sachlichGenusnominativeKasuspluralNumerus</t>
  </si>
  <si>
    <t>Die Abende im Sommer sind lang.</t>
  </si>
  <si>
    <t>Вечера летом долгие.</t>
  </si>
  <si>
    <t>NomenOrder86mannlichGenusnominativeKasuspluralNumerus</t>
  </si>
  <si>
    <t>Die Momente des Glücks sind unvergesslich.</t>
  </si>
  <si>
    <t>Моменты счастья незабываемы.</t>
  </si>
  <si>
    <t>NomenOrder87mannlichGenusnominativeKasuspluralNumerus</t>
  </si>
  <si>
    <t>Die frischen Lüfte tun gut.</t>
  </si>
  <si>
    <t>Свежие воздуха (ветры) полезны.</t>
  </si>
  <si>
    <t>NomenOrder88weiblichGenusnominativeKasuspluralNumerus</t>
  </si>
  <si>
    <t>Die Texte sind schwer zu verstehen.</t>
  </si>
  <si>
    <t>Тексты трудно понять.</t>
  </si>
  <si>
    <t>NomenOrder89mannlichGenusnominativeKasuspluralNumerus</t>
  </si>
  <si>
    <t>Die Probleme sind sehr ernst.</t>
  </si>
  <si>
    <t>Проблемы очень серьёзные.</t>
  </si>
  <si>
    <t>NomenOrder90sachlichGenusnominativeKasuspluralNumerus</t>
  </si>
  <si>
    <t>Die Universitäten bieten viele Programme an.</t>
  </si>
  <si>
    <t>Университеты предлагают много программ.</t>
  </si>
  <si>
    <t>NomenOrder91weiblichGenusnominativeKasuspluralNumerus</t>
  </si>
  <si>
    <t>Die Versuche waren erfolgreich.</t>
  </si>
  <si>
    <t>Попытки были успешными.</t>
  </si>
  <si>
    <t>NomenOrder92mannlichGenusnominativeKasuspluralNumerus</t>
  </si>
  <si>
    <t>Die Verhältnisse sind kompliziert.</t>
  </si>
  <si>
    <t>Отношения сложные.</t>
  </si>
  <si>
    <t>NomenOrder93sachlichGenusnominativeKasuspluralNumerus</t>
  </si>
  <si>
    <t>Die möglichen Zukünfte sind vielfältig.</t>
  </si>
  <si>
    <t>Возможные будущие различны.</t>
  </si>
  <si>
    <t>NomenOrder94weiblichGenusnominativeKasuspluralNumerus</t>
  </si>
  <si>
    <t>Die Ziele des Projekts sind klar.</t>
  </si>
  <si>
    <t>Цели проекта ясны.</t>
  </si>
  <si>
    <t>NomenOrder95sachlichGenusnominativeKasuspluralNumerus</t>
  </si>
  <si>
    <t>Die Projekte laufen parallel.</t>
  </si>
  <si>
    <t>Проекты идут параллельно.</t>
  </si>
  <si>
    <t>NomenOrder96sachlichGenusnominativeKasuspluralNumerus</t>
  </si>
  <si>
    <t>Die Meinungen der Leute unterscheiden sich.</t>
  </si>
  <si>
    <t>Мнения людей различаются.</t>
  </si>
  <si>
    <t>NomenOrder97weiblichGenusnominativeKasuspluralNumerus</t>
  </si>
  <si>
    <t>Die Berichte sind interessant.</t>
  </si>
  <si>
    <t>Доклады интересные.</t>
  </si>
  <si>
    <t>NomenOrder98mannlichGenusnominativeKasuspluralNumerus</t>
  </si>
  <si>
    <t>Die Gespräche verliefen gut.</t>
  </si>
  <si>
    <t>Разговоры прошли хорошо.</t>
  </si>
  <si>
    <t>NomenOrder99sachlichGenusnominativeKasuspluralNumerus</t>
  </si>
  <si>
    <t>Die Sprachen der Welt sind zahlreich.</t>
  </si>
  <si>
    <t>Языки мира многочисленны.</t>
  </si>
  <si>
    <t>NomenOrder100weiblichGenusnominativeKasuspluralNumerus</t>
  </si>
  <si>
    <t>Die Geschichte der Staaten ist kompliziert.</t>
  </si>
  <si>
    <t>История государств сложная.</t>
  </si>
  <si>
    <t>NomenOrder51mannlichGenusgenetiveKasuspluralNumerus</t>
  </si>
  <si>
    <t>Die Anzahl der Stellen ist begrenzt.</t>
  </si>
  <si>
    <t>Количество должностей ограничено.</t>
  </si>
  <si>
    <t>NomenOrder52weiblichGenusgenetiveKasuspluralNumerus</t>
  </si>
  <si>
    <t>Die Länge der Enden ist unterschiedlich.</t>
  </si>
  <si>
    <t>Длина концов разная.</t>
  </si>
  <si>
    <t>NomenOrder53sachlichGenusgenetiveKasuspluralNumerus</t>
  </si>
  <si>
    <t>Der Schutz der Arten ist wichtig.</t>
  </si>
  <si>
    <t>Охрана видов важна.</t>
  </si>
  <si>
    <t>NomenOrder54weiblichGenusgenetiveKasuspluralNumerus</t>
  </si>
  <si>
    <t>Die Auswahl der Beispiele hilft beim Lernen.</t>
  </si>
  <si>
    <t>Подбор примеров помогает в обучении.</t>
  </si>
  <si>
    <t>NomenOrder55sachlichGenusgenetiveKasuspluralNumerus</t>
  </si>
  <si>
    <t>Die Unterstützung der Freunde ist wertvoll.</t>
  </si>
  <si>
    <t>Поддержка друзей ценна.</t>
  </si>
  <si>
    <t>NomenOrder56mannlichGenusgenetiveKasuspluralNumerus</t>
  </si>
  <si>
    <t>Die Beantwortung der Fragen dauert lange.</t>
  </si>
  <si>
    <t>Ответ на вопросы занимает много времени.</t>
  </si>
  <si>
    <t>NomenOrder57weiblichGenusgenetiveKasuspluralNumerus</t>
  </si>
  <si>
    <t>Die Entwicklung der Bereiche ist unterschiedlich.</t>
  </si>
  <si>
    <t>Развитие областей различается.</t>
  </si>
  <si>
    <t>NomenOrder58mannlichGenusgenetiveKasuspluralNumerus</t>
  </si>
  <si>
    <t>Die Erinnerung an die Schönheit der Anfänge bleibt.</t>
  </si>
  <si>
    <t>Воспоминание о красоте начал остаётся.</t>
  </si>
  <si>
    <t>NomenOrder59mannlichGenusgenetiveKasuspluralNumerus</t>
  </si>
  <si>
    <t>Das Leben der Familien verändert sich.</t>
  </si>
  <si>
    <t>Жизнь семей меняется.</t>
  </si>
  <si>
    <t>NomenOrder60weiblichGenusgenetiveKasuspluralNumerus</t>
  </si>
  <si>
    <t>Die Klarheit der Gründe ist entscheidend.</t>
  </si>
  <si>
    <t>Ясность оснований имеет решающее значение.</t>
  </si>
  <si>
    <t>NomenOrder61mannlichGenusgenetiveKasuspluralNumerus</t>
  </si>
  <si>
    <t>Die Dauer der Gespräche war lang.</t>
  </si>
  <si>
    <t>Длительность разговоров была большой.</t>
  </si>
  <si>
    <t>NomenOrder62sachlichGenusgenetiveKasuspluralNumerus</t>
  </si>
  <si>
    <t>Die Bedeutung der Blicke war offensichtlich.</t>
  </si>
  <si>
    <t>Значение взглядов было очевидным.</t>
  </si>
  <si>
    <t>NomenOrder63mannlichGenusgenetiveKasuspluralNumerus</t>
  </si>
  <si>
    <t>Die Rolle der Unternehmen ist entscheidend.</t>
  </si>
  <si>
    <t>Роль предприятий решающая.</t>
  </si>
  <si>
    <t>NomenOrder64sachlichGenusgenetiveKasuspluralNumerus</t>
  </si>
  <si>
    <t>Die Verteilung der Gelder war gerecht.</t>
  </si>
  <si>
    <t>Распределение денег было справедливым.</t>
  </si>
  <si>
    <t>NomenOrder65sachlichGenusgenetiveKasuspluralNumerus</t>
  </si>
  <si>
    <t>Die Dauer der Minuten kam mir endlos vor.</t>
  </si>
  <si>
    <t>Длительность минут казалась бесконечной.</t>
  </si>
  <si>
    <t>NomenOrder66weiblichGenusgenetiveKasuspluralNumerus</t>
  </si>
  <si>
    <t>Die Vielfalt der Formen ist erstaunlich.</t>
  </si>
  <si>
    <t>Разнообразие форм удивительно.</t>
  </si>
  <si>
    <t>NomenOrder67weiblichGenusgenetiveKasuspluralNumerus</t>
  </si>
  <si>
    <t>Die Folgen der Kriege waren verheerend.</t>
  </si>
  <si>
    <t>Последствия войн были разрушительными.</t>
  </si>
  <si>
    <t>NomenOrder68mannlichGenusgenetiveKasuspluralNumerus</t>
  </si>
  <si>
    <t>Die Zusammenarbeit der Polizeien ist notwendig.</t>
  </si>
  <si>
    <t>Сотрудничество полиции необходимо.</t>
  </si>
  <si>
    <t>NomenOrder69weiblichGenusgenetiveKasuspluralNumerus</t>
  </si>
  <si>
    <t>Die Größe der Stücke ist unterschiedlich.</t>
  </si>
  <si>
    <t>Размер кусков различается.</t>
  </si>
  <si>
    <t>NomenOrder70sachlichGenusgenetiveKasuspluralNumerus</t>
  </si>
  <si>
    <t>Die Ausstattung der Räume ist modern.</t>
  </si>
  <si>
    <t>Оснащение помещений современное.</t>
  </si>
  <si>
    <t>NomenOrder71mannlichGenusgenetiveKasuspluralNumerus</t>
  </si>
  <si>
    <t>Die Schwere der Folgen war deutlich.</t>
  </si>
  <si>
    <t>Тяжесть последствий была очевидной.</t>
  </si>
  <si>
    <t>NomenOrder72weiblichGenusgenetiveKasuspluralNumerus</t>
  </si>
  <si>
    <t>Die Entscheidungen der Regierungen beeinflussen viel.</t>
  </si>
  <si>
    <t>Решения правительств сильно влияют.</t>
  </si>
  <si>
    <t>NomenOrder73weiblichGenusgenetiveKasuspluralNumerus</t>
  </si>
  <si>
    <t>Die Vielfalt der Möglichkeiten ist groß.</t>
  </si>
  <si>
    <t>Разнообразие возможностей велико.</t>
  </si>
  <si>
    <t>NomenOrder74weiblichGenusgenetiveKasuspluralNumerus</t>
  </si>
  <si>
    <t>Die Analyse der Ergebnisse war gründlich.</t>
  </si>
  <si>
    <t>Анализ результатов был тщательным.</t>
  </si>
  <si>
    <t>NomenOrder75sachlichGenusgenetiveKasuspluralNumerus</t>
  </si>
  <si>
    <t>Die Vielfalt der Interessen ist erstaunlich.</t>
  </si>
  <si>
    <t>Разнообразие интересов удивительно.</t>
  </si>
  <si>
    <t>NomenOrder76sachlichGenusgenetiveKasuspluralNumerus</t>
  </si>
  <si>
    <t>Die Diskussion der Themen war lebendig.</t>
  </si>
  <si>
    <t>Обсуждение тем было оживлённым.</t>
  </si>
  <si>
    <t>NomenOrder77sachlichGenusgenetiveKasuspluralNumerus</t>
  </si>
  <si>
    <t>Die Analyse der Angebote hilft bei der Auswahl.</t>
  </si>
  <si>
    <t>Анализ предложений помогает при выборе.</t>
  </si>
  <si>
    <t>NomenOrder78sachlichGenusgenetiveKasuspluralNumerus</t>
  </si>
  <si>
    <t>Die Preise der Wohnungen steigen ständig.</t>
  </si>
  <si>
    <t>Цены квартир постоянно растут.</t>
  </si>
  <si>
    <t>NomenOrder79weiblichGenusgenetiveKasuspluralNumerus</t>
  </si>
  <si>
    <t>Die Unterschiede der Ordnungen sind klar.</t>
  </si>
  <si>
    <t>Различия порядков очевидны.</t>
  </si>
  <si>
    <t>NomenOrder80weiblichGenusgenetiveKasuspluralNumerus</t>
  </si>
  <si>
    <t>Die Stärke der Gruppen hängt von der Zusammenarbeit ab.</t>
  </si>
  <si>
    <t>Сила групп зависит от сотрудничества.</t>
  </si>
  <si>
    <t>NomenOrder81weiblichGenusgenetiveKasuspluralNumerus</t>
  </si>
  <si>
    <t>Die Position der Punkte auf der Karte ist genau.</t>
  </si>
  <si>
    <t>Положение точек на карте точное.</t>
  </si>
  <si>
    <t>NomenOrder82mannlichGenusgenetiveKasuspluralNumerus</t>
  </si>
  <si>
    <t>Die Entwicklung der Märkte ist dynamisch.</t>
  </si>
  <si>
    <t>Развитие рынков динамично.</t>
  </si>
  <si>
    <t>NomenOrder83mannlichGenusgenetiveKasuspluralNumerus</t>
  </si>
  <si>
    <t>Die Rechte der Menschen müssen respektiert werden.</t>
  </si>
  <si>
    <t>Права людей должны уважаться.</t>
  </si>
  <si>
    <t>NomenOrder84mannlichGenusgenetiveKasuspluralNumerus</t>
  </si>
  <si>
    <t>Die Qualität der Bilder ist hoch.</t>
  </si>
  <si>
    <t>Качество изображений высокое.</t>
  </si>
  <si>
    <t>NomenOrder85sachlichGenusgenetiveKasuspluralNumerus</t>
  </si>
  <si>
    <t>Die Stimmung der Abende war festlich.</t>
  </si>
  <si>
    <t>Настроение вечеров было праздничным.</t>
  </si>
  <si>
    <t>NomenOrder86mannlichGenusgenetiveKasuspluralNumerus</t>
  </si>
  <si>
    <t>Die Erinnerung der Momente bleibt ewig.</t>
  </si>
  <si>
    <t>Воспоминание моментов остаётся навсегда.</t>
  </si>
  <si>
    <t>NomenOrder87mannlichGenusgenetiveKasuspluralNumerus</t>
  </si>
  <si>
    <t>Die Frische der Lüfte tat gut.</t>
  </si>
  <si>
    <t>Свежесть воздухов была приятна.</t>
  </si>
  <si>
    <t>NomenOrder88weiblichGenusgenetiveKasuspluralNumerus</t>
  </si>
  <si>
    <t>Die Übersetzung der Texte war schwierig.</t>
  </si>
  <si>
    <t>Перевод текстов был трудным.</t>
  </si>
  <si>
    <t>NomenOrder89mannlichGenusgenetiveKasuspluralNumerus</t>
  </si>
  <si>
    <t>Die Lösung der Probleme war kompliziert.</t>
  </si>
  <si>
    <t>Решение проблем было сложным.</t>
  </si>
  <si>
    <t>NomenOrder90sachlichGenusgenetiveKasuspluralNumerus</t>
  </si>
  <si>
    <t>Die Zusammenarbeit der Universitäten ist wichtig.</t>
  </si>
  <si>
    <t>Сотрудничество университетов важно.</t>
  </si>
  <si>
    <t>NomenOrder91weiblichGenusgenetiveKasuspluralNumerus</t>
  </si>
  <si>
    <t>Die Zahl der Versuche war hoch.</t>
  </si>
  <si>
    <t>Количество попыток было большим.</t>
  </si>
  <si>
    <t>NomenOrder92mannlichGenusgenetiveKasuspluralNumerus</t>
  </si>
  <si>
    <t>Die Analyse der Verhältnisse war notwendig.</t>
  </si>
  <si>
    <t>Анализ отношений был необходим.</t>
  </si>
  <si>
    <t>NomenOrder93sachlichGenusgenetiveKasuspluralNumerus</t>
  </si>
  <si>
    <t>Die Vorstellung der Zukünfte ist schwer.</t>
  </si>
  <si>
    <t>Представление будущих трудно.</t>
  </si>
  <si>
    <t>NomenOrder94weiblichGenusgenetiveKasuspluralNumerus</t>
  </si>
  <si>
    <t>Die Erreichung der Ziele war erfolgreich.</t>
  </si>
  <si>
    <t>Достижение целей было успешным.</t>
  </si>
  <si>
    <t>NomenOrder95sachlichGenusgenetiveKasuspluralNumerus</t>
  </si>
  <si>
    <t>Die Durchführung der Projekte dauerte lange.</t>
  </si>
  <si>
    <t>Реализация проектов заняла много времени.</t>
  </si>
  <si>
    <t>NomenOrder96sachlichGenusgenetiveKasuspluralNumerus</t>
  </si>
  <si>
    <t>Die Unterschiede der Meinungen führten zu Konflikten.</t>
  </si>
  <si>
    <t>Различия мнений привели к конфликтам.</t>
  </si>
  <si>
    <t>NomenOrder97weiblichGenusgenetiveKasuspluralNumerus</t>
  </si>
  <si>
    <t>Die Qualität der Berichte war hoch.</t>
  </si>
  <si>
    <t>Качество докладов было высоким.</t>
  </si>
  <si>
    <t>NomenOrder98mannlichGenusgenetiveKasuspluralNumerus</t>
  </si>
  <si>
    <t>Die Intensität der Gespräche war groß.</t>
  </si>
  <si>
    <t>Интенсивность разговоров была высокой.</t>
  </si>
  <si>
    <t>NomenOrder99sachlichGenusgenetiveKasuspluralNumerus</t>
  </si>
  <si>
    <t>Die Vielfalt der Sprachen ist faszinierend.</t>
  </si>
  <si>
    <t>Разнообразие языков завораживает.</t>
  </si>
  <si>
    <t>NomenOrder100weiblichGenusgenetiveKasuspluralNumerus</t>
  </si>
  <si>
    <t>Wir besuchen die Staaten Europas.</t>
  </si>
  <si>
    <t>Мы посещаем государства Европы.</t>
  </si>
  <si>
    <t>NomenOrder51mannlichGenusakkusativKasuspluralNumerus</t>
  </si>
  <si>
    <t>Er besetzt die offenen Stellen.</t>
  </si>
  <si>
    <t>Он занимает открытые должности.</t>
  </si>
  <si>
    <t>NomenOrder52weiblichGenusakkusativKasuspluralNumerus</t>
  </si>
  <si>
    <t>Ich sehe die Enden des Seils.</t>
  </si>
  <si>
    <t>Я вижу концы верёвки.</t>
  </si>
  <si>
    <t>NomenOrder53sachlichGenusakkusativKasuspluralNumerus</t>
  </si>
  <si>
    <t>Wir schützen die Arten der Tiere.</t>
  </si>
  <si>
    <t>Мы защищаем виды животных.</t>
  </si>
  <si>
    <t>NomenOrder54weiblichGenusakkusativKasuspluralNumerus</t>
  </si>
  <si>
    <t>Der Lehrer erklärt die Beispiele.</t>
  </si>
  <si>
    <t>Учитель объясняет примеры.</t>
  </si>
  <si>
    <t>NomenOrder55sachlichGenusakkusativKasuspluralNumerus</t>
  </si>
  <si>
    <t>Sie trifft die Freunde im Park.</t>
  </si>
  <si>
    <t>Она встречает друзей в парке.</t>
  </si>
  <si>
    <t>NomenOrder56mannlichGenusakkusativKasuspluralNumerus</t>
  </si>
  <si>
    <t>Der Schüler beantwortet die Fragen.</t>
  </si>
  <si>
    <t>Ученик отвечает на вопросы.</t>
  </si>
  <si>
    <t>NomenOrder57weiblichGenusakkusativKasuspluralNumerus</t>
  </si>
  <si>
    <t>Wir analysieren die Bereiche.</t>
  </si>
  <si>
    <t>Мы анализируем области.</t>
  </si>
  <si>
    <t>NomenOrder58mannlichGenusakkusativKasuspluralNumerus</t>
  </si>
  <si>
    <t>Er erinnert sich an die Anfänge.</t>
  </si>
  <si>
    <t>Он вспоминает начала.</t>
  </si>
  <si>
    <t>NomenOrder59mannlichGenusakkusativKasuspluralNumerus</t>
  </si>
  <si>
    <t>Wir unterstützen die Familien.</t>
  </si>
  <si>
    <t>Мы поддерживаем семьи.</t>
  </si>
  <si>
    <t>NomenOrder60weiblichGenusakkusativKasuspluralNumerus</t>
  </si>
  <si>
    <t>Er untersucht die Gründe.</t>
  </si>
  <si>
    <t>Он исследует основания.</t>
  </si>
  <si>
    <t>NomenOrder61mannlichGenusakkusativKasuspluralNumerus</t>
  </si>
  <si>
    <t>Sie führt die Gespräche online.</t>
  </si>
  <si>
    <t>Она ведёт разговоры онлайн.</t>
  </si>
  <si>
    <t>NomenOrder62sachlichGenusakkusativKasuspluralNumerus</t>
  </si>
  <si>
    <t>Ich bemerke die Blicke der Leute.</t>
  </si>
  <si>
    <t>Я замечаю взгляды людей.</t>
  </si>
  <si>
    <t>NomenOrder63mannlichGenusakkusativKasuspluralNumerus</t>
  </si>
  <si>
    <t>Die Regierung unterstützt die Unternehmen.</t>
  </si>
  <si>
    <t>Правительство поддерживает предприятия.</t>
  </si>
  <si>
    <t>NomenOrder64sachlichGenusakkusativKasuspluralNumerus</t>
  </si>
  <si>
    <t>Sie verteilt die Gelder gerecht.</t>
  </si>
  <si>
    <t>Она справедливо распределяет деньги.</t>
  </si>
  <si>
    <t>NomenOrder65sachlichGenusakkusativKasuspluralNumerus</t>
  </si>
  <si>
    <t>Ich zähle die Minuten bis zur Pause.</t>
  </si>
  <si>
    <t>Я считаю минуты до перемены.</t>
  </si>
  <si>
    <t>NomenOrder66weiblichGenusakkusativKasuspluralNumerus</t>
  </si>
  <si>
    <t>Der Künstler zeichnet die Formen.</t>
  </si>
  <si>
    <t>Художник рисует формы.</t>
  </si>
  <si>
    <t>NomenOrder67weiblichGenusakkusativKasuspluralNumerus</t>
  </si>
  <si>
    <t>Die Kinder lernen die Kriege der Geschichte.</t>
  </si>
  <si>
    <t>Дети изучают войны истории.</t>
  </si>
  <si>
    <t>NomenOrder68mannlichGenusakkusativKasuspluralNumerus</t>
  </si>
  <si>
    <t>Die Zusammenarbeit stärkt die Polizeien.</t>
  </si>
  <si>
    <t>Сотрудничество укрепляет полиции.</t>
  </si>
  <si>
    <t>NomenOrder69weiblichGenusakkusativKasuspluralNumerus</t>
  </si>
  <si>
    <t>Er schneidet die Stücke Brot.</t>
  </si>
  <si>
    <t>Он режет куски хлеба.</t>
  </si>
  <si>
    <t>NomenOrder70sachlichGenusakkusativKasuspluralNumerus</t>
  </si>
  <si>
    <t>Wir betreten die Räume der Schule.</t>
  </si>
  <si>
    <t>Мы заходим в помещения школы.</t>
  </si>
  <si>
    <t>NomenOrder71mannlichGenusakkusativKasuspluralNumerus</t>
  </si>
  <si>
    <t>Er bedenkt die Folgen seiner Entscheidung.</t>
  </si>
  <si>
    <t>Он обдумывает последствия своего решения.</t>
  </si>
  <si>
    <t>NomenOrder72weiblichGenusakkusativKasuspluralNumerus</t>
  </si>
  <si>
    <t>Die Menschen kritisieren die Regierungen.</t>
  </si>
  <si>
    <t>Люди критикуют правительства.</t>
  </si>
  <si>
    <t>NomenOrder73weiblichGenusakkusativKasuspluralNumerus</t>
  </si>
  <si>
    <t>Sie nutzt die Möglichkeiten gut.</t>
  </si>
  <si>
    <t>Она хорошо использует возможности.</t>
  </si>
  <si>
    <t>NomenOrder74weiblichGenusakkusativKasuspluralNumerus</t>
  </si>
  <si>
    <t>Wir präsentieren die Ergebnisse morgen.</t>
  </si>
  <si>
    <t>Мы представим результаты завтра.</t>
  </si>
  <si>
    <t>NomenOrder75sachlichGenusakkusativKasuspluralNumerus</t>
  </si>
  <si>
    <t>Er verfolgt die Interessen der Firma.</t>
  </si>
  <si>
    <t>Он преследует интересы компании.</t>
  </si>
  <si>
    <t>NomenOrder76sachlichGenusakkusativKasuspluralNumerus</t>
  </si>
  <si>
    <t>Die Studenten diskutieren die Themen.</t>
  </si>
  <si>
    <t>Студенты обсуждают темы.</t>
  </si>
  <si>
    <t>NomenOrder77sachlichGenusakkusativKasuspluralNumerus</t>
  </si>
  <si>
    <t>Wir prüfen die Angebote der Firma.</t>
  </si>
  <si>
    <t>Мы проверяем предложения компании.</t>
  </si>
  <si>
    <t>NomenOrder78sachlichGenusakkusativKasuspluralNumerus</t>
  </si>
  <si>
    <t>Sie besichtigen die Wohnungen morgen.</t>
  </si>
  <si>
    <t>Они осматривают квартиры завтра.</t>
  </si>
  <si>
    <t>NomenOrder79weiblichGenusakkusativKasuspluralNumerus</t>
  </si>
  <si>
    <t>Er respektiert die Ordnungen der Schule.</t>
  </si>
  <si>
    <t>Он уважает порядки школы.</t>
  </si>
  <si>
    <t>NomenOrder80weiblichGenusakkusativKasuspluralNumerus</t>
  </si>
  <si>
    <t>Wir teilen die Kinder in die Gruppen.</t>
  </si>
  <si>
    <t>Мы делим детей на группы.</t>
  </si>
  <si>
    <t>NomenOrder81weiblichGenusakkusativKasuspluralNumerus</t>
  </si>
  <si>
    <t>Der Lehrer erklärt die Punkte der Aufgabe.</t>
  </si>
  <si>
    <t>Учитель объясняет точки задачи.</t>
  </si>
  <si>
    <t>NomenOrder82mannlichGenusakkusativKasuspluralNumerus</t>
  </si>
  <si>
    <t>Wir besuchen die Märkte am Wochenende.</t>
  </si>
  <si>
    <t>Мы посещаем рынки на выходных.</t>
  </si>
  <si>
    <t>NomenOrder83mannlichGenusakkusativKasuspluralNumerus</t>
  </si>
  <si>
    <t>Die Stadt schützt die Menschen.</t>
  </si>
  <si>
    <t>Город защищает людей.</t>
  </si>
  <si>
    <t>NomenOrder84mannlichGenusakkusativKasuspluralNumerus</t>
  </si>
  <si>
    <t>Er betrachtet die Bilder an der Wand.</t>
  </si>
  <si>
    <t>Он рассматривает изображения на стене.</t>
  </si>
  <si>
    <t>NomenOrder85sachlichGenusakkusativKasuspluralNumerus</t>
  </si>
  <si>
    <t>Wir verbringen die Abende zusammen.</t>
  </si>
  <si>
    <t>Мы проводим вечера вместе.</t>
  </si>
  <si>
    <t>NomenOrder86mannlichGenusakkusativKasuspluralNumerus</t>
  </si>
  <si>
    <t>Ich erinnere mich an die Momente.</t>
  </si>
  <si>
    <t>Я вспоминаю моменты.</t>
  </si>
  <si>
    <t>NomenOrder87mannlichGenusakkusativKasuspluralNumerus</t>
  </si>
  <si>
    <t>Die Maschine bewegt die Lüfte.</t>
  </si>
  <si>
    <t>Машина двигает воздухи.</t>
  </si>
  <si>
    <t>NomenOrder88weiblichGenusakkusativKasuspluralNumerus</t>
  </si>
  <si>
    <t>Der Autor korrigiert die Texte.</t>
  </si>
  <si>
    <t>Автор исправляет тексты.</t>
  </si>
  <si>
    <t>NomenOrder89mannlichGenusakkusativKasuspluralNumerus</t>
  </si>
  <si>
    <t>Wir lösen die Probleme gemeinsam.</t>
  </si>
  <si>
    <t>Мы решаем проблемы вместе.</t>
  </si>
  <si>
    <t>NomenOrder90sachlichGenusakkusativKasuspluralNumerus</t>
  </si>
  <si>
    <t>Der Staat finanziert die Universitäten.</t>
  </si>
  <si>
    <t>Государство финансирует университеты.</t>
  </si>
  <si>
    <t>NomenOrder91weiblichGenusakkusativKasuspluralNumerus</t>
  </si>
  <si>
    <t>Er wiederholt die Versuche.</t>
  </si>
  <si>
    <t>Он повторяет попытки.</t>
  </si>
  <si>
    <t>NomenOrder92mannlichGenusakkusativKasuspluralNumerus</t>
  </si>
  <si>
    <t>Wir analysieren die Verhältnisse.</t>
  </si>
  <si>
    <t>Мы анализируем отношения.</t>
  </si>
  <si>
    <t>NomenOrder93sachlichGenusakkusativKasuspluralNumerus</t>
  </si>
  <si>
    <t>Die Dichter beschreiben die Zukünfte.</t>
  </si>
  <si>
    <t>Поэты описывают будущие.</t>
  </si>
  <si>
    <t>NomenOrder94weiblichGenusakkusativKasuspluralNumerus</t>
  </si>
  <si>
    <t>Er verfolgt die Ziele hartnäckig.</t>
  </si>
  <si>
    <t>Он упорно преследует цели.</t>
  </si>
  <si>
    <t>NomenOrder95sachlichGenusakkusativKasuspluralNumerus</t>
  </si>
  <si>
    <t>Wir starten die Projekte im Sommer.</t>
  </si>
  <si>
    <t>Мы начинаем проекты летом.</t>
  </si>
  <si>
    <t>NomenOrder96sachlichGenusakkusativKasuspluralNumerus</t>
  </si>
  <si>
    <t>Die Leute äußern die Meinungen frei.</t>
  </si>
  <si>
    <t>Люди свободно выражают мнения.</t>
  </si>
  <si>
    <t>NomenOrder97weiblichGenusakkusativKasuspluralNumerus</t>
  </si>
  <si>
    <t>Die Schüler schreiben die Berichte.</t>
  </si>
  <si>
    <t>Ученики пишут доклады.</t>
  </si>
  <si>
    <t>NomenOrder98mannlichGenusakkusativKasuspluralNumerus</t>
  </si>
  <si>
    <t>Wir führen die Gespräche abends.</t>
  </si>
  <si>
    <t>Мы ведём разговоры вечером.</t>
  </si>
  <si>
    <t>NomenOrder99sachlichGenusakkusativKasuspluralNumerus</t>
  </si>
  <si>
    <t>Die Kinder lernen die Sprachen.</t>
  </si>
  <si>
    <t>Дети изучают языки.</t>
  </si>
  <si>
    <t>NomenOrder100weiblichGenusakkusativKasuspluralNumerus</t>
  </si>
  <si>
    <t>Die Hilfe geht an den Staaten Afrikas.</t>
  </si>
  <si>
    <t>Помощь идёт государствам Африки.</t>
  </si>
  <si>
    <t>NomenOrder51mannlichGenusdativKasuspluralNumerus</t>
  </si>
  <si>
    <t>Er vertraut den Stellen der Verwaltung.</t>
  </si>
  <si>
    <t>Он доверяет должностям администрации.</t>
  </si>
  <si>
    <t>NomenOrder52weiblichGenusdativKasuspluralNumerus</t>
  </si>
  <si>
    <t>Wir nähern uns den Enden der Straßen.</t>
  </si>
  <si>
    <t>Мы приближаемся к концам улиц.</t>
  </si>
  <si>
    <t>NomenOrder53sachlichGenusdativKasuspluralNumerus</t>
  </si>
  <si>
    <t>Das Gesetz gilt für den Arten von Tieren.</t>
  </si>
  <si>
    <t>Закон относится к видам животных.</t>
  </si>
  <si>
    <t>NomenOrder54weiblichGenusdativKasuspluralNumerus</t>
  </si>
  <si>
    <t>Die Schüler folgen den Beispielen des Lehrers.</t>
  </si>
  <si>
    <t>Ученики следуют примерам учителя.</t>
  </si>
  <si>
    <t>NomenOrder55sachlichGenusdativKasuspluralNumerus</t>
  </si>
  <si>
    <t>Sie helfen den Freunden in Not.</t>
  </si>
  <si>
    <t>Они помогают друзьям в беде.</t>
  </si>
  <si>
    <t>NomenOrder56mannlichGenusdativKasuspluralNumerus</t>
  </si>
  <si>
    <t>Er widmet sich den Fragen der Politik.</t>
  </si>
  <si>
    <t>Он посвящает себя вопросам политики.</t>
  </si>
  <si>
    <t>NomenOrder57weiblichGenusdativKasuspluralNumerus</t>
  </si>
  <si>
    <t>Die Förderung gilt den Bereichen der Forschung.</t>
  </si>
  <si>
    <t>Поддержка относится к областям науки.</t>
  </si>
  <si>
    <t>NomenOrder58mannlichGenusdativKasuspluralNumerus</t>
  </si>
  <si>
    <t>Wir denken an den Anfängen unserer Reise.</t>
  </si>
  <si>
    <t>Мы думаем о началах нашего пути.</t>
  </si>
  <si>
    <t>NomenOrder59mannlichGenusdativKasuspluralNumerus</t>
  </si>
  <si>
    <t>Die Regierung hilft den Familien mit Kindern.</t>
  </si>
  <si>
    <t>Правительство помогает семьям с детьми.</t>
  </si>
  <si>
    <t>NomenOrder60weiblichGenusdativKasuspluralNumerus</t>
  </si>
  <si>
    <t>Er vertraut den Gründen seiner Entscheidung.</t>
  </si>
  <si>
    <t>Он доверяет основаниям своего решения.</t>
  </si>
  <si>
    <t>NomenOrder61mannlichGenusdativKasuspluralNumerus</t>
  </si>
  <si>
    <t>Wir lauschen den Gesprächen der Leute.</t>
  </si>
  <si>
    <t>Мы прислушиваемся к разговорам людей.</t>
  </si>
  <si>
    <t>NomenOrder62sachlichGenusdativKasuspluralNumerus</t>
  </si>
  <si>
    <t>Sie folgte den Blicken der Zuschauer.</t>
  </si>
  <si>
    <t>Она следовала за взглядами зрителей.</t>
  </si>
  <si>
    <t>NomenOrder63mannlichGenusdativKasuspluralNumerus</t>
  </si>
  <si>
    <t>Der Staat hilft den Unternehmen in der Krise.</t>
  </si>
  <si>
    <t>Государство помогает предприятиям в кризис.</t>
  </si>
  <si>
    <t>NomenOrder64sachlichGenusdativKasuspluralNumerus</t>
  </si>
  <si>
    <t>Er vertraut den Geldern der Bank nicht.</t>
  </si>
  <si>
    <t>Он не доверяет деньгам банка.</t>
  </si>
  <si>
    <t>NomenOrder65sachlichGenusdativKasuspluralNumerus</t>
  </si>
  <si>
    <t>Er widmete den Minuten vor dem Auftritt Ruhe.</t>
  </si>
  <si>
    <t>Он посвятил минутам перед выступлением спокойствие.</t>
  </si>
  <si>
    <t>NomenOrder66weiblichGenusdativKasuspluralNumerus</t>
  </si>
  <si>
    <t>Wir passen uns den Formen der Natur an.</t>
  </si>
  <si>
    <t>Мы приспосабливаемся к формам природы.</t>
  </si>
  <si>
    <t>NomenOrder67weiblichGenusdativKasuspluralNumerus</t>
  </si>
  <si>
    <t>Die Bücher widmen sich den Kriegen der Geschichte.</t>
  </si>
  <si>
    <t>Книги посвящены войнам истории.</t>
  </si>
  <si>
    <t>NomenOrder68mannlichGenusdativKasuspluralNumerus</t>
  </si>
  <si>
    <t>Die Reformen gelten den Polizeien der Länder.</t>
  </si>
  <si>
    <t>Реформы касаются полиций стран.</t>
  </si>
  <si>
    <t>NomenOrder69weiblichGenusdativKasuspluralNumerus</t>
  </si>
  <si>
    <t>Er nähert sich den Stücken auf dem Teller.</t>
  </si>
  <si>
    <t>Он приближается к кускам на тарелке.</t>
  </si>
  <si>
    <t>NomenOrder70sachlichGenusdativKasuspluralNumerus</t>
  </si>
  <si>
    <t>Die Möbel gehören den Räumen der Schule.</t>
  </si>
  <si>
    <t>Мебель принадлежит помещениям школы.</t>
  </si>
  <si>
    <t>NomenOrder71mannlichGenusdativKasuspluralNumerus</t>
  </si>
  <si>
    <t>Wir widmen uns den Folgen der Entscheidung.</t>
  </si>
  <si>
    <t>Мы посвящаем себя последствиям решения.</t>
  </si>
  <si>
    <t>NomenOrder72weiblichGenusdativKasuspluralNumerus</t>
  </si>
  <si>
    <t>Der Vertrag bindet die Regierungen der Länder.</t>
  </si>
  <si>
    <t>Договор обязывает правительства стран.</t>
  </si>
  <si>
    <t>NomenOrder73weiblichGenusdativKasuspluralNumerus</t>
  </si>
  <si>
    <t>Er öffnet sich den Möglichkeiten der Zukunft.</t>
  </si>
  <si>
    <t>Он открывается возможностям будущего.</t>
  </si>
  <si>
    <t>NomenOrder74weiblichGenusdativKasuspluralNumerus</t>
  </si>
  <si>
    <t>Wir vertrauen den Ergebnissen der Forschung.</t>
  </si>
  <si>
    <t>Мы доверяем результатам исследования.</t>
  </si>
  <si>
    <t>NomenOrder75sachlichGenusdativKasuspluralNumerus</t>
  </si>
  <si>
    <t>Sie widmet sich den Interessen der Kinder.</t>
  </si>
  <si>
    <t>Она посвящает себя интересам детей.</t>
  </si>
  <si>
    <t>NomenOrder76sachlichGenusdativKasuspluralNumerus</t>
  </si>
  <si>
    <t>Die Diskussion gilt den Themen der Umwelt.</t>
  </si>
  <si>
    <t>Дискуссия посвящена темам экологии.</t>
  </si>
  <si>
    <t>NomenOrder77sachlichGenusdativKasuspluralNumerus</t>
  </si>
  <si>
    <t>Wir folgen den Angeboten des Marktes.</t>
  </si>
  <si>
    <t>Мы следуем предложениям рынка.</t>
  </si>
  <si>
    <t>NomenOrder78sachlichGenusdativKasuspluralNumerus</t>
  </si>
  <si>
    <t>Hilfe geht an den Wohnungen der Bedürftigen.</t>
  </si>
  <si>
    <t>Помощь идёт квартирам нуждающихся.</t>
  </si>
  <si>
    <t>NomenOrder79weiblichGenusdativKasuspluralNumerus</t>
  </si>
  <si>
    <t>Sie gehorchen den Ordnungen der Schule.</t>
  </si>
  <si>
    <t>Они подчиняются порядкам школы.</t>
  </si>
  <si>
    <t>NomenOrder80weiblichGenusdativKasuspluralNumerus</t>
  </si>
  <si>
    <t>Er gehört den Gruppen von Studenten an.</t>
  </si>
  <si>
    <t>Он принадлежит группам студентов.</t>
  </si>
  <si>
    <t>NomenOrder81weiblichGenusdativKasuspluralNumerus</t>
  </si>
  <si>
    <t>Die Karte entspricht den Punkten der Route.</t>
  </si>
  <si>
    <t>Карта соответствует точкам маршрута.</t>
  </si>
  <si>
    <t>NomenOrder82mannlichGenusdativKasuspluralNumerus</t>
  </si>
  <si>
    <t>Die Händler gehen zu den Märkten der Stadt.</t>
  </si>
  <si>
    <t>Торговцы идут к рынкам города.</t>
  </si>
  <si>
    <t>NomenOrder83mannlichGenusdativKasuspluralNumerus</t>
  </si>
  <si>
    <t>Sie helfen den Menschen in Not.</t>
  </si>
  <si>
    <t>Они помогают людям в беде.</t>
  </si>
  <si>
    <t>NomenOrder84mannlichGenusdativKasuspluralNumerus</t>
  </si>
  <si>
    <t>Er nähert sich den Bildern an der Wand.</t>
  </si>
  <si>
    <t>Он приближается к изображениям на стене.</t>
  </si>
  <si>
    <t>NomenOrder85sachlichGenusdativKasuspluralNumerus</t>
  </si>
  <si>
    <t>Wir widmen uns den Abenden voller Musik.</t>
  </si>
  <si>
    <t>Мы посвящаем себя вечерам, полным музыки.</t>
  </si>
  <si>
    <t>NomenOrder86mannlichGenusdativKasuspluralNumerus</t>
  </si>
  <si>
    <t>Sie denkt an den Momenten der Kindheit.</t>
  </si>
  <si>
    <t>Она думает о моментах детства.</t>
  </si>
  <si>
    <t>NomenOrder87mannlichGenusdativKasuspluralNumerus</t>
  </si>
  <si>
    <t>Die Vögel gehören den Lüften des Himmels.</t>
  </si>
  <si>
    <t>Птицы принадлежат воздухам неба.</t>
  </si>
  <si>
    <t>NomenOrder88weiblichGenusdativKasuspluralNumerus</t>
  </si>
  <si>
    <t>Wir folgen den Texten der Autoren.</t>
  </si>
  <si>
    <t>Мы следуем текстам авторов.</t>
  </si>
  <si>
    <t>NomenOrder89mannlichGenusdativKasuspluralNumerus</t>
  </si>
  <si>
    <t>Er stellt sich den Problemen des Lebens.</t>
  </si>
  <si>
    <t>Он противостоит проблемам жизни.</t>
  </si>
  <si>
    <t>NomenOrder90sachlichGenusdativKasuspluralNumerus</t>
  </si>
  <si>
    <t>Das Geld geht an den Universitäten des Landes.</t>
  </si>
  <si>
    <t>Деньги идут университетам страны.</t>
  </si>
  <si>
    <t>NomenOrder91weiblichGenusdativKasuspluralNumerus</t>
  </si>
  <si>
    <t>Wir widmen uns den Versuchen der Forschung.</t>
  </si>
  <si>
    <t>Мы посвящаем себя попыткам науки.</t>
  </si>
  <si>
    <t>NomenOrder92mannlichGenusdativKasuspluralNumerus</t>
  </si>
  <si>
    <t>Sie passen sich den Verhältnissen an.</t>
  </si>
  <si>
    <t>Они приспосабливаются к отношениям.</t>
  </si>
  <si>
    <t>NomenOrder93sachlichGenusdativKasuspluralNumerus</t>
  </si>
  <si>
    <t>Er öffnet sich den Zukünften seiner Kinder.</t>
  </si>
  <si>
    <t>Он открывается будущим своих детей.</t>
  </si>
  <si>
    <t>NomenOrder94weiblichGenusdativKasuspluralNumerus</t>
  </si>
  <si>
    <t>Er folgt den Zielen des Projekts.</t>
  </si>
  <si>
    <t>Он следует целям проекта.</t>
  </si>
  <si>
    <t>NomenOrder95sachlichGenusdativKasuspluralNumerus</t>
  </si>
  <si>
    <t>Sie helfen den Projekten der Studenten.</t>
  </si>
  <si>
    <t>Они помогают проектам студентов.</t>
  </si>
  <si>
    <t>NomenOrder96sachlichGenusdativKasuspluralNumerus</t>
  </si>
  <si>
    <t>Er widerspricht den Meinungen der Mehrheit.</t>
  </si>
  <si>
    <t>Он возражает мнениям большинства.</t>
  </si>
  <si>
    <t>NomenOrder97weiblichGenusdativKasuspluralNumerus</t>
  </si>
  <si>
    <t>Wir lauschen den Berichten der Experten.</t>
  </si>
  <si>
    <t>Мы прислушиваемся к докладам экспертов.</t>
  </si>
  <si>
    <t>NomenOrder98mannlichGenusdativKasuspluralNumerus</t>
  </si>
  <si>
    <t>Er folgt den Gesprächen im Café.</t>
  </si>
  <si>
    <t>Он прислушивается к разговорам в кафе.</t>
  </si>
  <si>
    <t>NomenOrder99sachlichGenusdativKasuspluralNumerus</t>
  </si>
  <si>
    <t>Er öffnet sich den Sprachen der Welt.</t>
  </si>
  <si>
    <t>Он открывается языкам мира.</t>
  </si>
  <si>
    <t>NomenOrder100weiblichGenusdativKasuspluralNumerus</t>
  </si>
  <si>
    <t>Я есть усталый. (Я устал.)</t>
  </si>
  <si>
    <t>Ich habe ein Auto.</t>
  </si>
  <si>
    <t>Я имею машину.</t>
  </si>
  <si>
    <t>Ich werde Arzt.</t>
  </si>
  <si>
    <t>Я становлюсь врачом.</t>
  </si>
  <si>
    <t>Ich kann schwimmen.</t>
  </si>
  <si>
    <t>Я могу плавать.</t>
  </si>
  <si>
    <t>Ich muss lernen.</t>
  </si>
  <si>
    <t>Я должен учиться.</t>
  </si>
  <si>
    <t>Ich sage die Wahrheit.</t>
  </si>
  <si>
    <t>Я говорю правду.</t>
  </si>
  <si>
    <t>Ich mache meine Hausaufgaben.</t>
  </si>
  <si>
    <t>Я делаю домашнее задание.</t>
  </si>
  <si>
    <t>Ich gebe dir das Buch.</t>
  </si>
  <si>
    <t>Я даю тебе книгу.</t>
  </si>
  <si>
    <t>Ich komme nach Hause.</t>
  </si>
  <si>
    <t>Я прихожу домой.</t>
  </si>
  <si>
    <t>Ich soll helfen.</t>
  </si>
  <si>
    <t>Я должен помочь.</t>
  </si>
  <si>
    <t>Ich will essen.</t>
  </si>
  <si>
    <t>Я хочу есть.</t>
  </si>
  <si>
    <t>Ich gehe in die Schule.</t>
  </si>
  <si>
    <t>Я иду в школу.</t>
  </si>
  <si>
    <t>Ich weiß die Antwort.</t>
  </si>
  <si>
    <t>Я знаю ответ.</t>
  </si>
  <si>
    <t>Ich sehe den Hund.</t>
  </si>
  <si>
    <t>Я вижу собаку.</t>
  </si>
  <si>
    <t>Ich lasse ihn gehen.</t>
  </si>
  <si>
    <t>Я позволяю ему идти.</t>
  </si>
  <si>
    <t>Ich stehe am Fenster.</t>
  </si>
  <si>
    <t>Я стою у окна.</t>
  </si>
  <si>
    <t>Ich finde meinen Schlüssel.</t>
  </si>
  <si>
    <t>Я нахожу свой ключ.</t>
  </si>
  <si>
    <t>Ich bleibe zu Hause.</t>
  </si>
  <si>
    <t>Я остаюсь дома.</t>
  </si>
  <si>
    <t>Ich liege im Bett.</t>
  </si>
  <si>
    <t>Я лежу в кровати.</t>
  </si>
  <si>
    <t>Ich heiße Anna.</t>
  </si>
  <si>
    <t>Я называюсь Анна.</t>
  </si>
  <si>
    <t>Ich denke oft daran.</t>
  </si>
  <si>
    <t>Я думаю об этом часто.</t>
  </si>
  <si>
    <t>Ich nehme den Zug.</t>
  </si>
  <si>
    <t>Я беру поезд.</t>
  </si>
  <si>
    <t>Ich tue mein Bestes.</t>
  </si>
  <si>
    <t>Я делаю всё возможное.</t>
  </si>
  <si>
    <t>Ich darf hier bleiben.</t>
  </si>
  <si>
    <t>Мне можно остаться здесь.</t>
  </si>
  <si>
    <t>Ich glaube dir.</t>
  </si>
  <si>
    <t>Я верю тебе.</t>
  </si>
  <si>
    <t>VerbOrder1IndikativKeysingularNumerus1. Person (ich, wir)KeyPräsensKey</t>
  </si>
  <si>
    <t>VerbOrder2IndikativKeysingularNumerus1. Person (ich, wir)KeyPräsensKey</t>
  </si>
  <si>
    <t>VerbOrder3IndikativKeysingularNumerus1. Person (ich, wir)KeyPräsensKey</t>
  </si>
  <si>
    <t>VerbOrder4IndikativKeysingularNumerus1. Person (ich, wir)KeyPräsensKey</t>
  </si>
  <si>
    <t>VerbOrder5IndikativKeysingularNumerus1. Person (ich, wir)KeyPräsensKey</t>
  </si>
  <si>
    <t>VerbOrder6IndikativKeysingularNumerus1. Person (ich, wir)KeyPräsensKey</t>
  </si>
  <si>
    <t>VerbOrder7IndikativKeysingularNumerus1. Person (ich, wir)KeyPräsensKey</t>
  </si>
  <si>
    <t>VerbOrder8IndikativKeysingularNumerus1. Person (ich, wir)KeyPräsensKey</t>
  </si>
  <si>
    <t>VerbOrder9IndikativKeysingularNumerus1. Person (ich, wir)KeyPräsensKey</t>
  </si>
  <si>
    <t>VerbOrder10IndikativKeysingularNumerus1. Person (ich, wir)KeyPräsensKey</t>
  </si>
  <si>
    <t>VerbOrder11IndikativKeysingularNumerus1. Person (ich, wir)KeyPräsensKey</t>
  </si>
  <si>
    <t>VerbOrder12IndikativKeysingularNumerus1. Person (ich, wir)KeyPräsensKey</t>
  </si>
  <si>
    <t>VerbOrder13IndikativKeysingularNumerus1. Person (ich, wir)KeyPräsensKey</t>
  </si>
  <si>
    <t>VerbOrder14IndikativKeysingularNumerus1. Person (ich, wir)KeyPräsensKey</t>
  </si>
  <si>
    <t>VerbOrder15IndikativKeysingularNumerus1. Person (ich, wir)KeyPräsensKey</t>
  </si>
  <si>
    <t>VerbOrder16IndikativKeysingularNumerus1. Person (ich, wir)KeyPräsensKey</t>
  </si>
  <si>
    <t>VerbOrder17IndikativKeysingularNumerus1. Person (ich, wir)KeyPräsensKey</t>
  </si>
  <si>
    <t>VerbOrder18IndikativKeysingularNumerus1. Person (ich, wir)KeyPräsensKey</t>
  </si>
  <si>
    <t>VerbOrder19IndikativKeysingularNumerus1. Person (ich, wir)KeyPräsensKey</t>
  </si>
  <si>
    <t>VerbOrder20IndikativKeysingularNumerus1. Person (ich, wir)KeyPräsensKey</t>
  </si>
  <si>
    <t>VerbOrder21IndikativKeysingularNumerus1. Person (ich, wir)KeyPräsensKey</t>
  </si>
  <si>
    <t>VerbOrder22IndikativKeysingularNumerus1. Person (ich, wir)KeyPräsensKey</t>
  </si>
  <si>
    <t>VerbOrder23IndikativKeysingularNumerus1. Person (ich, wir)KeyPräsensKey</t>
  </si>
  <si>
    <t>VerbOrder24IndikativKeysingularNumerus1. Person (ich, wir)KeyPräsensKey</t>
  </si>
  <si>
    <t>VerbOrder25IndikativKeysingularNumerus1. Person (ich, wir)KeyPräsensKey</t>
  </si>
  <si>
    <t>Ich halte das Glas.</t>
  </si>
  <si>
    <t>Я держу стакан.</t>
  </si>
  <si>
    <t>Ich nenne seinen Namen.</t>
  </si>
  <si>
    <t>Я называю его имя.</t>
  </si>
  <si>
    <t>Ich mag Schokolade.</t>
  </si>
  <si>
    <t>Мне нравится шоколад.</t>
  </si>
  <si>
    <t>Ich zeige dir den Weg.</t>
  </si>
  <si>
    <t>Я показываю тебе дорогу.</t>
  </si>
  <si>
    <t>Ich führe das Team.</t>
  </si>
  <si>
    <t>Я веду команду.</t>
  </si>
  <si>
    <t>Ich spreche Deutsch.</t>
  </si>
  <si>
    <t>Я говорю по-немецки.</t>
  </si>
  <si>
    <t>Ich bringe dir Kaffee.</t>
  </si>
  <si>
    <t>Я приношу тебе кофе.</t>
  </si>
  <si>
    <t>Ich lebe in München.</t>
  </si>
  <si>
    <t>Я живу в Мюнхене.</t>
  </si>
  <si>
    <t>Ich fahre nach Berlin.</t>
  </si>
  <si>
    <t>Я еду в Берлин.</t>
  </si>
  <si>
    <t>Ich meine das ernst.</t>
  </si>
  <si>
    <t>Я имею это в виду серьёзно.</t>
  </si>
  <si>
    <t>Ich frage dich etwas.</t>
  </si>
  <si>
    <t>Я спрашиваю тебя кое-что.</t>
  </si>
  <si>
    <t>Ich kenne ihn gut.</t>
  </si>
  <si>
    <t>Я знаю его хорошо.</t>
  </si>
  <si>
    <t>Ich gelte als Experte.</t>
  </si>
  <si>
    <t>Я считаюсь экспертом.</t>
  </si>
  <si>
    <t>Ich stelle die Flasche auf den Tisch.</t>
  </si>
  <si>
    <t>Я ставлю бутылку на стол.</t>
  </si>
  <si>
    <t>Ich spiele Fußball.</t>
  </si>
  <si>
    <t>Я играю в футбол.</t>
  </si>
  <si>
    <t>Ich arbeite viel.</t>
  </si>
  <si>
    <t>Я работаю много.</t>
  </si>
  <si>
    <t>Ich brauche Hilfe.</t>
  </si>
  <si>
    <t>Мне нужна помощь.</t>
  </si>
  <si>
    <t>Ich folge dir.</t>
  </si>
  <si>
    <t>Я следую за тобой.</t>
  </si>
  <si>
    <t>Ich lerne Deutsch.</t>
  </si>
  <si>
    <t>Я учусь немецкому.</t>
  </si>
  <si>
    <t>Ich bestehe die Prüfung.</t>
  </si>
  <si>
    <t>Я сдаю экзамен.</t>
  </si>
  <si>
    <t>Ich verstehe dich.</t>
  </si>
  <si>
    <t>Я понимаю тебя.</t>
  </si>
  <si>
    <t>Ich setze mich auf den Stuhl.</t>
  </si>
  <si>
    <t>Я сажаюсь на стул.</t>
  </si>
  <si>
    <t>Ich bekomme ein Geschenk.</t>
  </si>
  <si>
    <t>Я получаю подарок.</t>
  </si>
  <si>
    <t>Ich beginne die Arbeit.</t>
  </si>
  <si>
    <t>Я начинаю работу.</t>
  </si>
  <si>
    <t>Ich erzähle eine Geschichte.</t>
  </si>
  <si>
    <t>Я рассказываю историю.</t>
  </si>
  <si>
    <t>VerbOrder26IndikativKeysingularNumerus1. Person (ich, wir)KeyPräsensKey</t>
  </si>
  <si>
    <t>VerbOrder27IndikativKeysingularNumerus1. Person (ich, wir)KeyPräsensKey</t>
  </si>
  <si>
    <t>VerbOrder28IndikativKeysingularNumerus1. Person (ich, wir)KeyPräsensKey</t>
  </si>
  <si>
    <t>VerbOrder29IndikativKeysingularNumerus1. Person (ich, wir)KeyPräsensKey</t>
  </si>
  <si>
    <t>VerbOrder30IndikativKeysingularNumerus1. Person (ich, wir)KeyPräsensKey</t>
  </si>
  <si>
    <t>VerbOrder31IndikativKeysingularNumerus1. Person (ich, wir)KeyPräsensKey</t>
  </si>
  <si>
    <t>VerbOrder32IndikativKeysingularNumerus1. Person (ich, wir)KeyPräsensKey</t>
  </si>
  <si>
    <t>VerbOrder33IndikativKeysingularNumerus1. Person (ich, wir)KeyPräsensKey</t>
  </si>
  <si>
    <t>VerbOrder34IndikativKeysingularNumerus1. Person (ich, wir)KeyPräsensKey</t>
  </si>
  <si>
    <t>VerbOrder35IndikativKeysingularNumerus1. Person (ich, wir)KeyPräsensKey</t>
  </si>
  <si>
    <t>VerbOrder36IndikativKeysingularNumerus1. Person (ich, wir)KeyPräsensKey</t>
  </si>
  <si>
    <t>VerbOrder37IndikativKeysingularNumerus1. Person (ich, wir)KeyPräsensKey</t>
  </si>
  <si>
    <t>VerbOrder38IndikativKeysingularNumerus1. Person (ich, wir)KeyPräsensKey</t>
  </si>
  <si>
    <t>VerbOrder39IndikativKeysingularNumerus1. Person (ich, wir)KeyPräsensKey</t>
  </si>
  <si>
    <t>VerbOrder40IndikativKeysingularNumerus1. Person (ich, wir)KeyPräsensKey</t>
  </si>
  <si>
    <t>VerbOrder41IndikativKeysingularNumerus1. Person (ich, wir)KeyPräsensKey</t>
  </si>
  <si>
    <t>VerbOrder42IndikativKeysingularNumerus1. Person (ich, wir)KeyPräsensKey</t>
  </si>
  <si>
    <t>VerbOrder43IndikativKeysingularNumerus1. Person (ich, wir)KeyPräsensKey</t>
  </si>
  <si>
    <t>VerbOrder44IndikativKeysingularNumerus1. Person (ich, wir)KeyPräsensKey</t>
  </si>
  <si>
    <t>VerbOrder45IndikativKeysingularNumerus1. Person (ich, wir)KeyPräsensKey</t>
  </si>
  <si>
    <t>VerbOrder46IndikativKeysingularNumerus1. Person (ich, wir)KeyPräsensKey</t>
  </si>
  <si>
    <t>VerbOrder47IndikativKeysingularNumerus1. Person (ich, wir)KeyPräsensKey</t>
  </si>
  <si>
    <t>VerbOrder48IndikativKeysingularNumerus1. Person (ich, wir)KeyPräsensKey</t>
  </si>
  <si>
    <t>VerbOrder49IndikativKeysingularNumerus1. Person (ich, wir)KeyPräsensKey</t>
  </si>
  <si>
    <t>VerbOrder50IndikativKeysingularNumerus1. Person (ich, wir)KeyPräsensKey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</si>
</sst>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2216" totalsRowShown="0">
  <autoFilter ref="A1:E2216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>
    <filterColumn colId="2">
      <filters>
        <filter val="FALSE"/>
      </filters>
    </filterColumn>
  </autoFilter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2216"/>
  <sheetViews>
    <sheetView topLeftCell="B1" workbookViewId="0">
      <pane ySplit="1" topLeftCell="A2182" activePane="bottomLeft" state="frozen"/>
      <selection pane="bottomLeft" activeCell="C2192" sqref="C2192:C2216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16831</v>
      </c>
      <c r="B1816" s="12" t="s">
        <v>16832</v>
      </c>
      <c r="C1816" t="s">
        <v>15418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16833</v>
      </c>
      <c r="B1817" s="12" t="s">
        <v>16834</v>
      </c>
      <c r="C1817" t="s">
        <v>16807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16835</v>
      </c>
      <c r="B1818" s="12" t="s">
        <v>16836</v>
      </c>
      <c r="C1818" t="s">
        <v>16808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16837</v>
      </c>
      <c r="B1819" s="12" t="s">
        <v>16838</v>
      </c>
      <c r="C1819" t="s">
        <v>16809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16839</v>
      </c>
      <c r="B1820" s="12" t="s">
        <v>16840</v>
      </c>
      <c r="C1820" t="s">
        <v>16810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16841</v>
      </c>
      <c r="B1821" s="12" t="s">
        <v>16842</v>
      </c>
      <c r="C1821" t="s">
        <v>16811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16843</v>
      </c>
      <c r="B1822" s="12" t="s">
        <v>16844</v>
      </c>
      <c r="C1822" t="s">
        <v>16812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16845</v>
      </c>
      <c r="B1823" s="12" t="s">
        <v>16846</v>
      </c>
      <c r="C1823" t="s">
        <v>16813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16847</v>
      </c>
      <c r="B1824" s="12" t="s">
        <v>16848</v>
      </c>
      <c r="C1824" t="s">
        <v>16814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16849</v>
      </c>
      <c r="B1825" s="12" t="s">
        <v>16850</v>
      </c>
      <c r="C1825" t="s">
        <v>16815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16851</v>
      </c>
      <c r="B1826" s="12" t="s">
        <v>16852</v>
      </c>
      <c r="C1826" t="s">
        <v>16816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16853</v>
      </c>
      <c r="B1827" s="12" t="s">
        <v>16854</v>
      </c>
      <c r="C1827" t="s">
        <v>16817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16855</v>
      </c>
      <c r="B1828" s="12" t="s">
        <v>16856</v>
      </c>
      <c r="C1828" t="s">
        <v>16818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16857</v>
      </c>
      <c r="B1829" s="12" t="s">
        <v>16858</v>
      </c>
      <c r="C1829" t="s">
        <v>16819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16859</v>
      </c>
      <c r="B1830" s="12" t="s">
        <v>16860</v>
      </c>
      <c r="C1830" t="s">
        <v>16820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16861</v>
      </c>
      <c r="B1831" s="12" t="s">
        <v>16862</v>
      </c>
      <c r="C1831" t="s">
        <v>16821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16863</v>
      </c>
      <c r="B1832" s="12" t="s">
        <v>16864</v>
      </c>
      <c r="C1832" t="s">
        <v>16822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16865</v>
      </c>
      <c r="B1833" s="12" t="s">
        <v>16866</v>
      </c>
      <c r="C1833" t="s">
        <v>16823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16867</v>
      </c>
      <c r="B1834" s="12" t="s">
        <v>16868</v>
      </c>
      <c r="C1834" t="s">
        <v>16824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16869</v>
      </c>
      <c r="B1835" s="12" t="s">
        <v>16870</v>
      </c>
      <c r="C1835" t="s">
        <v>16825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16871</v>
      </c>
      <c r="B1836" s="12" t="s">
        <v>16872</v>
      </c>
      <c r="C1836" t="s">
        <v>16826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16873</v>
      </c>
      <c r="B1837" s="12" t="s">
        <v>16874</v>
      </c>
      <c r="C1837" t="s">
        <v>16827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16875</v>
      </c>
      <c r="B1838" s="12" t="s">
        <v>16876</v>
      </c>
      <c r="C1838" t="s">
        <v>16828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16877</v>
      </c>
      <c r="B1839" s="12" t="s">
        <v>16878</v>
      </c>
      <c r="C1839" t="s">
        <v>16829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16879</v>
      </c>
      <c r="B1840" s="12" t="s">
        <v>16880</v>
      </c>
      <c r="C1840" t="s">
        <v>16830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16881</v>
      </c>
      <c r="B1841" s="12" t="s">
        <v>16882</v>
      </c>
      <c r="C1841" s="12" t="s">
        <v>16883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16884</v>
      </c>
      <c r="B1842" s="12" t="s">
        <v>16885</v>
      </c>
      <c r="C1842" s="12" t="s">
        <v>16886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16887</v>
      </c>
      <c r="B1843" s="12" t="s">
        <v>16888</v>
      </c>
      <c r="C1843" s="12" t="s">
        <v>16889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16890</v>
      </c>
      <c r="B1844" s="12" t="s">
        <v>16891</v>
      </c>
      <c r="C1844" s="12" t="s">
        <v>16892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16893</v>
      </c>
      <c r="B1845" s="12" t="s">
        <v>16894</v>
      </c>
      <c r="C1845" s="12" t="s">
        <v>16895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16896</v>
      </c>
      <c r="B1846" s="12" t="s">
        <v>16897</v>
      </c>
      <c r="C1846" s="12" t="s">
        <v>16898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16899</v>
      </c>
      <c r="B1847" s="12" t="s">
        <v>16900</v>
      </c>
      <c r="C1847" s="12" t="s">
        <v>16901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16902</v>
      </c>
      <c r="B1848" s="12" t="s">
        <v>16903</v>
      </c>
      <c r="C1848" s="12" t="s">
        <v>16904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16905</v>
      </c>
      <c r="B1849" s="12" t="s">
        <v>16906</v>
      </c>
      <c r="C1849" s="12" t="s">
        <v>16907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16908</v>
      </c>
      <c r="B1850" s="12" t="s">
        <v>16909</v>
      </c>
      <c r="C1850" s="12" t="s">
        <v>16910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16911</v>
      </c>
      <c r="B1851" s="12" t="s">
        <v>16912</v>
      </c>
      <c r="C1851" s="12" t="s">
        <v>16913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16914</v>
      </c>
      <c r="B1852" s="12" t="s">
        <v>16915</v>
      </c>
      <c r="C1852" s="12" t="s">
        <v>16916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16917</v>
      </c>
      <c r="B1853" s="12" t="s">
        <v>16918</v>
      </c>
      <c r="C1853" s="12" t="s">
        <v>16919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16920</v>
      </c>
      <c r="B1854" s="12" t="s">
        <v>16921</v>
      </c>
      <c r="C1854" s="12" t="s">
        <v>16922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16923</v>
      </c>
      <c r="B1855" s="12" t="s">
        <v>16924</v>
      </c>
      <c r="C1855" s="12" t="s">
        <v>16925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16926</v>
      </c>
      <c r="B1856" s="12" t="s">
        <v>16927</v>
      </c>
      <c r="C1856" s="12" t="s">
        <v>16928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16929</v>
      </c>
      <c r="B1857" s="12" t="s">
        <v>16930</v>
      </c>
      <c r="C1857" s="12" t="s">
        <v>16931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16932</v>
      </c>
      <c r="B1858" s="12" t="s">
        <v>16933</v>
      </c>
      <c r="C1858" s="12" t="s">
        <v>16934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16935</v>
      </c>
      <c r="B1859" s="12" t="s">
        <v>16936</v>
      </c>
      <c r="C1859" s="12" t="s">
        <v>16937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16938</v>
      </c>
      <c r="B1860" s="12" t="s">
        <v>16939</v>
      </c>
      <c r="C1860" s="12" t="s">
        <v>16940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16941</v>
      </c>
      <c r="B1861" s="12" t="s">
        <v>16942</v>
      </c>
      <c r="C1861" s="12" t="s">
        <v>16943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16944</v>
      </c>
      <c r="B1862" s="12" t="s">
        <v>16945</v>
      </c>
      <c r="C1862" s="12" t="s">
        <v>16946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16947</v>
      </c>
      <c r="B1863" s="12" t="s">
        <v>16948</v>
      </c>
      <c r="C1863" s="12" t="s">
        <v>16949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16950</v>
      </c>
      <c r="B1864" s="12" t="s">
        <v>16951</v>
      </c>
      <c r="C1864" s="12" t="s">
        <v>16952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16953</v>
      </c>
      <c r="B1865" s="12" t="s">
        <v>16954</v>
      </c>
      <c r="C1865" s="12" t="s">
        <v>16955</v>
      </c>
      <c r="D1865" s="11" t="str">
        <f>Table_Beispiel[[#This Row],[relWort]] &amp; "BeispielKey"</f>
        <v>NomenOrder99sachlichGenusgenetiveKasussingularNumerusBeispielKey</v>
      </c>
    </row>
    <row r="1866" spans="1:4" ht="17">
      <c r="A1866" s="12" t="s">
        <v>16956</v>
      </c>
      <c r="B1866" s="12" t="s">
        <v>16957</v>
      </c>
      <c r="C1866" s="12" t="s">
        <v>16958</v>
      </c>
      <c r="D1866" s="11" t="str">
        <f>Table_Beispiel[[#This Row],[relWort]] &amp; "BeispielKey"</f>
        <v>NomenOrder100weiblichGenusgenetiveKasussingularNumerusBeispielKey</v>
      </c>
    </row>
    <row r="1867" spans="1:4" ht="17">
      <c r="A1867" s="12" t="s">
        <v>16959</v>
      </c>
      <c r="B1867" s="12" t="s">
        <v>16960</v>
      </c>
      <c r="C1867" s="12" t="s">
        <v>16961</v>
      </c>
      <c r="D1867" s="11" t="str">
        <f>Table_Beispiel[[#This Row],[relWort]] &amp; "BeispielKey"</f>
        <v>NomenOrder51mannlichGenusakkusativKasussingularNumerusBeispielKey</v>
      </c>
    </row>
    <row r="1868" spans="1:4" ht="17">
      <c r="A1868" s="12" t="s">
        <v>16962</v>
      </c>
      <c r="B1868" s="12" t="s">
        <v>16963</v>
      </c>
      <c r="C1868" s="12" t="s">
        <v>16964</v>
      </c>
      <c r="D1868" s="11" t="str">
        <f>Table_Beispiel[[#This Row],[relWort]] &amp; "BeispielKey"</f>
        <v>NomenOrder52weiblichGenusakkusativKasussingularNumerusBeispielKey</v>
      </c>
    </row>
    <row r="1869" spans="1:4" ht="17">
      <c r="A1869" s="12" t="s">
        <v>16965</v>
      </c>
      <c r="B1869" s="12" t="s">
        <v>16966</v>
      </c>
      <c r="C1869" s="12" t="s">
        <v>16967</v>
      </c>
      <c r="D1869" s="11" t="str">
        <f>Table_Beispiel[[#This Row],[relWort]] &amp; "BeispielKey"</f>
        <v>NomenOrder53sachlichGenusakkusativKasussingularNumerusBeispielKey</v>
      </c>
    </row>
    <row r="1870" spans="1:4" ht="17">
      <c r="A1870" s="12" t="s">
        <v>16968</v>
      </c>
      <c r="B1870" s="12" t="s">
        <v>16969</v>
      </c>
      <c r="C1870" s="12" t="s">
        <v>16970</v>
      </c>
      <c r="D1870" s="11" t="str">
        <f>Table_Beispiel[[#This Row],[relWort]] &amp; "BeispielKey"</f>
        <v>NomenOrder54weiblichGenusakkusativKasussingularNumerusBeispielKey</v>
      </c>
    </row>
    <row r="1871" spans="1:4" ht="17">
      <c r="A1871" s="12" t="s">
        <v>16971</v>
      </c>
      <c r="B1871" s="12" t="s">
        <v>16972</v>
      </c>
      <c r="C1871" s="12" t="s">
        <v>16973</v>
      </c>
      <c r="D1871" s="11" t="str">
        <f>Table_Beispiel[[#This Row],[relWort]] &amp; "BeispielKey"</f>
        <v>NomenOrder55sachlichGenusakkusativKasussingularNumerusBeispielKey</v>
      </c>
    </row>
    <row r="1872" spans="1:4" ht="17">
      <c r="A1872" s="12" t="s">
        <v>16974</v>
      </c>
      <c r="B1872" s="12" t="s">
        <v>16975</v>
      </c>
      <c r="C1872" s="12" t="s">
        <v>16976</v>
      </c>
      <c r="D1872" s="11" t="str">
        <f>Table_Beispiel[[#This Row],[relWort]] &amp; "BeispielKey"</f>
        <v>NomenOrder56mannlichGenusakkusativKasussingularNumerusBeispielKey</v>
      </c>
    </row>
    <row r="1873" spans="1:4" ht="17">
      <c r="A1873" s="12" t="s">
        <v>16977</v>
      </c>
      <c r="B1873" s="12" t="s">
        <v>16978</v>
      </c>
      <c r="C1873" s="12" t="s">
        <v>16979</v>
      </c>
      <c r="D1873" s="11" t="str">
        <f>Table_Beispiel[[#This Row],[relWort]] &amp; "BeispielKey"</f>
        <v>NomenOrder57weiblichGenusakkusativKasussingularNumerusBeispielKey</v>
      </c>
    </row>
    <row r="1874" spans="1:4" ht="17">
      <c r="A1874" s="12" t="s">
        <v>16980</v>
      </c>
      <c r="B1874" s="12" t="s">
        <v>16981</v>
      </c>
      <c r="C1874" s="12" t="s">
        <v>16982</v>
      </c>
      <c r="D1874" s="11" t="str">
        <f>Table_Beispiel[[#This Row],[relWort]] &amp; "BeispielKey"</f>
        <v>NomenOrder58mannlichGenusakkusativKasussingularNumerusBeispielKey</v>
      </c>
    </row>
    <row r="1875" spans="1:4" ht="17">
      <c r="A1875" s="12" t="s">
        <v>16983</v>
      </c>
      <c r="B1875" s="12" t="s">
        <v>16984</v>
      </c>
      <c r="C1875" s="12" t="s">
        <v>16985</v>
      </c>
      <c r="D1875" s="11" t="str">
        <f>Table_Beispiel[[#This Row],[relWort]] &amp; "BeispielKey"</f>
        <v>NomenOrder59mannlichGenusakkusativKasussingularNumerusBeispielKey</v>
      </c>
    </row>
    <row r="1876" spans="1:4" ht="17">
      <c r="A1876" s="12" t="s">
        <v>16986</v>
      </c>
      <c r="B1876" s="12" t="s">
        <v>16987</v>
      </c>
      <c r="C1876" s="12" t="s">
        <v>16988</v>
      </c>
      <c r="D1876" s="11" t="str">
        <f>Table_Beispiel[[#This Row],[relWort]] &amp; "BeispielKey"</f>
        <v>NomenOrder60weiblichGenusakkusativKasussingularNumerusBeispielKey</v>
      </c>
    </row>
    <row r="1877" spans="1:4" ht="17">
      <c r="A1877" s="12" t="s">
        <v>16989</v>
      </c>
      <c r="B1877" s="12" t="s">
        <v>16990</v>
      </c>
      <c r="C1877" s="12" t="s">
        <v>16991</v>
      </c>
      <c r="D1877" s="11" t="str">
        <f>Table_Beispiel[[#This Row],[relWort]] &amp; "BeispielKey"</f>
        <v>NomenOrder61mannlichGenusakkusativKasussingularNumerusBeispielKey</v>
      </c>
    </row>
    <row r="1878" spans="1:4" ht="17">
      <c r="A1878" s="12" t="s">
        <v>16992</v>
      </c>
      <c r="B1878" s="12" t="s">
        <v>16993</v>
      </c>
      <c r="C1878" s="12" t="s">
        <v>16994</v>
      </c>
      <c r="D1878" s="11" t="str">
        <f>Table_Beispiel[[#This Row],[relWort]] &amp; "BeispielKey"</f>
        <v>NomenOrder62sachlichGenusakkusativKasussingularNumerusBeispielKey</v>
      </c>
    </row>
    <row r="1879" spans="1:4" ht="17">
      <c r="A1879" s="12" t="s">
        <v>16995</v>
      </c>
      <c r="B1879" s="12" t="s">
        <v>16996</v>
      </c>
      <c r="C1879" s="12" t="s">
        <v>16997</v>
      </c>
      <c r="D1879" s="11" t="str">
        <f>Table_Beispiel[[#This Row],[relWort]] &amp; "BeispielKey"</f>
        <v>NomenOrder63mannlichGenusakkusativKasussingularNumerusBeispielKey</v>
      </c>
    </row>
    <row r="1880" spans="1:4" ht="17">
      <c r="A1880" s="12" t="s">
        <v>16998</v>
      </c>
      <c r="B1880" s="12" t="s">
        <v>16999</v>
      </c>
      <c r="C1880" s="12" t="s">
        <v>17000</v>
      </c>
      <c r="D1880" s="11" t="str">
        <f>Table_Beispiel[[#This Row],[relWort]] &amp; "BeispielKey"</f>
        <v>NomenOrder64sachlichGenusakkusativKasussingularNumerusBeispielKey</v>
      </c>
    </row>
    <row r="1881" spans="1:4" ht="17">
      <c r="A1881" s="12" t="s">
        <v>17001</v>
      </c>
      <c r="B1881" s="12" t="s">
        <v>17002</v>
      </c>
      <c r="C1881" s="12" t="s">
        <v>17003</v>
      </c>
      <c r="D1881" s="11" t="str">
        <f>Table_Beispiel[[#This Row],[relWort]] &amp; "BeispielKey"</f>
        <v>NomenOrder65sachlichGenusakkusativKasussingularNumerusBeispielKey</v>
      </c>
    </row>
    <row r="1882" spans="1:4" ht="17">
      <c r="A1882" s="12" t="s">
        <v>17004</v>
      </c>
      <c r="B1882" s="12" t="s">
        <v>17005</v>
      </c>
      <c r="C1882" s="12" t="s">
        <v>17006</v>
      </c>
      <c r="D1882" s="11" t="str">
        <f>Table_Beispiel[[#This Row],[relWort]] &amp; "BeispielKey"</f>
        <v>NomenOrder66weiblichGenusakkusativKasussingularNumerusBeispielKey</v>
      </c>
    </row>
    <row r="1883" spans="1:4" ht="17">
      <c r="A1883" s="12" t="s">
        <v>17007</v>
      </c>
      <c r="B1883" s="12" t="s">
        <v>17008</v>
      </c>
      <c r="C1883" s="12" t="s">
        <v>17009</v>
      </c>
      <c r="D1883" s="11" t="str">
        <f>Table_Beispiel[[#This Row],[relWort]] &amp; "BeispielKey"</f>
        <v>NomenOrder67weiblichGenusakkusativKasussingularNumerusBeispielKey</v>
      </c>
    </row>
    <row r="1884" spans="1:4" ht="17">
      <c r="A1884" s="12" t="s">
        <v>17010</v>
      </c>
      <c r="B1884" s="12" t="s">
        <v>17011</v>
      </c>
      <c r="C1884" s="12" t="s">
        <v>17012</v>
      </c>
      <c r="D1884" s="11" t="str">
        <f>Table_Beispiel[[#This Row],[relWort]] &amp; "BeispielKey"</f>
        <v>NomenOrder68mannlichGenusakkusativKasussingularNumerusBeispielKey</v>
      </c>
    </row>
    <row r="1885" spans="1:4" ht="17">
      <c r="A1885" s="12" t="s">
        <v>17013</v>
      </c>
      <c r="B1885" s="12" t="s">
        <v>17014</v>
      </c>
      <c r="C1885" s="12" t="s">
        <v>17015</v>
      </c>
      <c r="D1885" s="11" t="str">
        <f>Table_Beispiel[[#This Row],[relWort]] &amp; "BeispielKey"</f>
        <v>NomenOrder69weiblichGenusakkusativKasussingularNumerusBeispielKey</v>
      </c>
    </row>
    <row r="1886" spans="1:4" ht="17">
      <c r="A1886" s="12" t="s">
        <v>17016</v>
      </c>
      <c r="B1886" s="12" t="s">
        <v>17017</v>
      </c>
      <c r="C1886" s="12" t="s">
        <v>17018</v>
      </c>
      <c r="D1886" s="11" t="str">
        <f>Table_Beispiel[[#This Row],[relWort]] &amp; "BeispielKey"</f>
        <v>NomenOrder70sachlichGenusakkusativKasussingularNumerusBeispielKey</v>
      </c>
    </row>
    <row r="1887" spans="1:4" ht="17">
      <c r="A1887" s="12" t="s">
        <v>17019</v>
      </c>
      <c r="B1887" s="12" t="s">
        <v>17020</v>
      </c>
      <c r="C1887" s="12" t="s">
        <v>17021</v>
      </c>
      <c r="D1887" s="11" t="str">
        <f>Table_Beispiel[[#This Row],[relWort]] &amp; "BeispielKey"</f>
        <v>NomenOrder71mannlichGenusakkusativKasussingularNumerusBeispielKey</v>
      </c>
    </row>
    <row r="1888" spans="1:4" ht="17">
      <c r="A1888" s="12" t="s">
        <v>17022</v>
      </c>
      <c r="B1888" s="12" t="s">
        <v>17023</v>
      </c>
      <c r="C1888" s="12" t="s">
        <v>17024</v>
      </c>
      <c r="D1888" s="11" t="str">
        <f>Table_Beispiel[[#This Row],[relWort]] &amp; "BeispielKey"</f>
        <v>NomenOrder72weiblichGenusakkusativKasussingularNumerusBeispielKey</v>
      </c>
    </row>
    <row r="1889" spans="1:4" ht="17">
      <c r="A1889" s="12" t="s">
        <v>17025</v>
      </c>
      <c r="B1889" s="12" t="s">
        <v>17026</v>
      </c>
      <c r="C1889" s="12" t="s">
        <v>17027</v>
      </c>
      <c r="D1889" s="11" t="str">
        <f>Table_Beispiel[[#This Row],[relWort]] &amp; "BeispielKey"</f>
        <v>NomenOrder73weiblichGenusakkusativKasussingularNumerusBeispielKey</v>
      </c>
    </row>
    <row r="1890" spans="1:4" ht="17">
      <c r="A1890" s="12" t="s">
        <v>17028</v>
      </c>
      <c r="B1890" s="12" t="s">
        <v>17029</v>
      </c>
      <c r="C1890" s="12" t="s">
        <v>17030</v>
      </c>
      <c r="D1890" s="11" t="str">
        <f>Table_Beispiel[[#This Row],[relWort]] &amp; "BeispielKey"</f>
        <v>NomenOrder74weiblichGenusakkusativKasussingularNumerusBeispielKey</v>
      </c>
    </row>
    <row r="1891" spans="1:4" ht="17">
      <c r="A1891" s="12" t="s">
        <v>17031</v>
      </c>
      <c r="B1891" s="12" t="s">
        <v>17032</v>
      </c>
      <c r="C1891" s="12" t="s">
        <v>17033</v>
      </c>
      <c r="D1891" s="11" t="str">
        <f>Table_Beispiel[[#This Row],[relWort]] &amp; "BeispielKey"</f>
        <v>NomenOrder75sachlichGenusakkusativKasussingularNumerusBeispielKey</v>
      </c>
    </row>
    <row r="1892" spans="1:4" ht="17">
      <c r="A1892" s="12" t="s">
        <v>17034</v>
      </c>
      <c r="B1892" s="12" t="s">
        <v>17035</v>
      </c>
      <c r="C1892" s="12" t="s">
        <v>17036</v>
      </c>
      <c r="D1892" s="11" t="str">
        <f>Table_Beispiel[[#This Row],[relWort]] &amp; "BeispielKey"</f>
        <v>NomenOrder76sachlichGenusakkusativKasussingularNumerusBeispielKey</v>
      </c>
    </row>
    <row r="1893" spans="1:4" ht="17">
      <c r="A1893" s="12" t="s">
        <v>17037</v>
      </c>
      <c r="B1893" s="12" t="s">
        <v>17038</v>
      </c>
      <c r="C1893" s="12" t="s">
        <v>17039</v>
      </c>
      <c r="D1893" s="11" t="str">
        <f>Table_Beispiel[[#This Row],[relWort]] &amp; "BeispielKey"</f>
        <v>NomenOrder77sachlichGenusakkusativKasussingularNumerusBeispielKey</v>
      </c>
    </row>
    <row r="1894" spans="1:4" ht="17">
      <c r="A1894" s="12" t="s">
        <v>17040</v>
      </c>
      <c r="B1894" s="12" t="s">
        <v>17041</v>
      </c>
      <c r="C1894" s="12" t="s">
        <v>17042</v>
      </c>
      <c r="D1894" s="11" t="str">
        <f>Table_Beispiel[[#This Row],[relWort]] &amp; "BeispielKey"</f>
        <v>NomenOrder78sachlichGenusakkusativKasussingularNumerusBeispielKey</v>
      </c>
    </row>
    <row r="1895" spans="1:4" ht="17">
      <c r="A1895" s="12" t="s">
        <v>17043</v>
      </c>
      <c r="B1895" s="12" t="s">
        <v>17044</v>
      </c>
      <c r="C1895" s="12" t="s">
        <v>17045</v>
      </c>
      <c r="D1895" s="11" t="str">
        <f>Table_Beispiel[[#This Row],[relWort]] &amp; "BeispielKey"</f>
        <v>NomenOrder79weiblichGenusakkusativKasussingularNumerusBeispielKey</v>
      </c>
    </row>
    <row r="1896" spans="1:4" ht="17">
      <c r="A1896" s="12" t="s">
        <v>17046</v>
      </c>
      <c r="B1896" s="12" t="s">
        <v>17047</v>
      </c>
      <c r="C1896" s="12" t="s">
        <v>17048</v>
      </c>
      <c r="D1896" s="11" t="str">
        <f>Table_Beispiel[[#This Row],[relWort]] &amp; "BeispielKey"</f>
        <v>NomenOrder80weiblichGenusakkusativKasussingularNumerusBeispielKey</v>
      </c>
    </row>
    <row r="1897" spans="1:4" ht="17">
      <c r="A1897" s="12" t="s">
        <v>17049</v>
      </c>
      <c r="B1897" s="12" t="s">
        <v>17050</v>
      </c>
      <c r="C1897" s="12" t="s">
        <v>17051</v>
      </c>
      <c r="D1897" s="11" t="str">
        <f>Table_Beispiel[[#This Row],[relWort]] &amp; "BeispielKey"</f>
        <v>NomenOrder81weiblichGenusakkusativKasussingularNumerusBeispielKey</v>
      </c>
    </row>
    <row r="1898" spans="1:4" ht="17">
      <c r="A1898" s="12" t="s">
        <v>17052</v>
      </c>
      <c r="B1898" s="12" t="s">
        <v>17053</v>
      </c>
      <c r="C1898" s="12" t="s">
        <v>17054</v>
      </c>
      <c r="D1898" s="11" t="str">
        <f>Table_Beispiel[[#This Row],[relWort]] &amp; "BeispielKey"</f>
        <v>NomenOrder82mannlichGenusakkusativKasussingularNumerusBeispielKey</v>
      </c>
    </row>
    <row r="1899" spans="1:4" ht="17">
      <c r="A1899" s="12" t="s">
        <v>17055</v>
      </c>
      <c r="B1899" s="12" t="s">
        <v>17056</v>
      </c>
      <c r="C1899" s="12" t="s">
        <v>17057</v>
      </c>
      <c r="D1899" s="11" t="str">
        <f>Table_Beispiel[[#This Row],[relWort]] &amp; "BeispielKey"</f>
        <v>NomenOrder83mannlichGenusakkusativKasussingularNumerusBeispielKey</v>
      </c>
    </row>
    <row r="1900" spans="1:4" ht="17">
      <c r="A1900" s="12" t="s">
        <v>17058</v>
      </c>
      <c r="B1900" s="12" t="s">
        <v>17059</v>
      </c>
      <c r="C1900" s="12" t="s">
        <v>17060</v>
      </c>
      <c r="D1900" s="11" t="str">
        <f>Table_Beispiel[[#This Row],[relWort]] &amp; "BeispielKey"</f>
        <v>NomenOrder84mannlichGenusakkusativKasussingularNumerusBeispielKey</v>
      </c>
    </row>
    <row r="1901" spans="1:4" ht="17">
      <c r="A1901" s="12" t="s">
        <v>17061</v>
      </c>
      <c r="B1901" s="12" t="s">
        <v>17062</v>
      </c>
      <c r="C1901" s="12" t="s">
        <v>17063</v>
      </c>
      <c r="D1901" s="11" t="str">
        <f>Table_Beispiel[[#This Row],[relWort]] &amp; "BeispielKey"</f>
        <v>NomenOrder85sachlichGenusakkusativKasussingularNumerusBeispielKey</v>
      </c>
    </row>
    <row r="1902" spans="1:4" ht="17">
      <c r="A1902" s="12" t="s">
        <v>17064</v>
      </c>
      <c r="B1902" s="12" t="s">
        <v>17065</v>
      </c>
      <c r="C1902" s="12" t="s">
        <v>17066</v>
      </c>
      <c r="D1902" s="11" t="str">
        <f>Table_Beispiel[[#This Row],[relWort]] &amp; "BeispielKey"</f>
        <v>NomenOrder86mannlichGenusakkusativKasussingularNumerusBeispielKey</v>
      </c>
    </row>
    <row r="1903" spans="1:4" ht="17">
      <c r="A1903" s="12" t="s">
        <v>17067</v>
      </c>
      <c r="B1903" s="12" t="s">
        <v>17068</v>
      </c>
      <c r="C1903" s="12" t="s">
        <v>17069</v>
      </c>
      <c r="D1903" s="11" t="str">
        <f>Table_Beispiel[[#This Row],[relWort]] &amp; "BeispielKey"</f>
        <v>NomenOrder87mannlichGenusakkusativKasussingularNumerusBeispielKey</v>
      </c>
    </row>
    <row r="1904" spans="1:4" ht="17">
      <c r="A1904" s="12" t="s">
        <v>17070</v>
      </c>
      <c r="B1904" s="12" t="s">
        <v>17071</v>
      </c>
      <c r="C1904" s="12" t="s">
        <v>17072</v>
      </c>
      <c r="D1904" s="11" t="str">
        <f>Table_Beispiel[[#This Row],[relWort]] &amp; "BeispielKey"</f>
        <v>NomenOrder88weiblichGenusakkusativKasussingularNumerusBeispielKey</v>
      </c>
    </row>
    <row r="1905" spans="1:4" ht="17">
      <c r="A1905" s="12" t="s">
        <v>17073</v>
      </c>
      <c r="B1905" s="12" t="s">
        <v>17074</v>
      </c>
      <c r="C1905" s="12" t="s">
        <v>17075</v>
      </c>
      <c r="D1905" s="11" t="str">
        <f>Table_Beispiel[[#This Row],[relWort]] &amp; "BeispielKey"</f>
        <v>NomenOrder89mannlichGenusakkusativKasussingularNumerusBeispielKey</v>
      </c>
    </row>
    <row r="1906" spans="1:4" ht="17">
      <c r="A1906" s="12" t="s">
        <v>17076</v>
      </c>
      <c r="B1906" s="12" t="s">
        <v>17077</v>
      </c>
      <c r="C1906" s="12" t="s">
        <v>17078</v>
      </c>
      <c r="D1906" s="11" t="str">
        <f>Table_Beispiel[[#This Row],[relWort]] &amp; "BeispielKey"</f>
        <v>NomenOrder90sachlichGenusakkusativKasussingularNumerusBeispielKey</v>
      </c>
    </row>
    <row r="1907" spans="1:4" ht="17">
      <c r="A1907" s="12" t="s">
        <v>17079</v>
      </c>
      <c r="B1907" s="12" t="s">
        <v>17080</v>
      </c>
      <c r="C1907" s="12" t="s">
        <v>17081</v>
      </c>
      <c r="D1907" s="11" t="str">
        <f>Table_Beispiel[[#This Row],[relWort]] &amp; "BeispielKey"</f>
        <v>NomenOrder91weiblichGenusakkusativKasussingularNumerusBeispielKey</v>
      </c>
    </row>
    <row r="1908" spans="1:4" ht="17">
      <c r="A1908" s="12" t="s">
        <v>17082</v>
      </c>
      <c r="B1908" s="12" t="s">
        <v>17083</v>
      </c>
      <c r="C1908" s="12" t="s">
        <v>17084</v>
      </c>
      <c r="D1908" s="11" t="str">
        <f>Table_Beispiel[[#This Row],[relWort]] &amp; "BeispielKey"</f>
        <v>NomenOrder92mannlichGenusakkusativKasussingularNumerusBeispielKey</v>
      </c>
    </row>
    <row r="1909" spans="1:4" ht="17">
      <c r="A1909" s="12" t="s">
        <v>17085</v>
      </c>
      <c r="B1909" s="12" t="s">
        <v>17086</v>
      </c>
      <c r="C1909" s="12" t="s">
        <v>17087</v>
      </c>
      <c r="D1909" s="11" t="str">
        <f>Table_Beispiel[[#This Row],[relWort]] &amp; "BeispielKey"</f>
        <v>NomenOrder93sachlichGenusakkusativKasussingularNumerusBeispielKey</v>
      </c>
    </row>
    <row r="1910" spans="1:4" ht="17">
      <c r="A1910" s="12" t="s">
        <v>17088</v>
      </c>
      <c r="B1910" s="12" t="s">
        <v>17089</v>
      </c>
      <c r="C1910" s="12" t="s">
        <v>17090</v>
      </c>
      <c r="D1910" s="11" t="str">
        <f>Table_Beispiel[[#This Row],[relWort]] &amp; "BeispielKey"</f>
        <v>NomenOrder94weiblichGenusakkusativKasussingularNumerusBeispielKey</v>
      </c>
    </row>
    <row r="1911" spans="1:4" ht="17">
      <c r="A1911" s="12" t="s">
        <v>17091</v>
      </c>
      <c r="B1911" s="12" t="s">
        <v>17092</v>
      </c>
      <c r="C1911" s="12" t="s">
        <v>17093</v>
      </c>
      <c r="D1911" s="11" t="str">
        <f>Table_Beispiel[[#This Row],[relWort]] &amp; "BeispielKey"</f>
        <v>NomenOrder95sachlichGenusakkusativKasussingularNumerusBeispielKey</v>
      </c>
    </row>
    <row r="1912" spans="1:4" ht="17">
      <c r="A1912" s="12" t="s">
        <v>17094</v>
      </c>
      <c r="B1912" s="12" t="s">
        <v>17095</v>
      </c>
      <c r="C1912" s="12" t="s">
        <v>17096</v>
      </c>
      <c r="D1912" s="11" t="str">
        <f>Table_Beispiel[[#This Row],[relWort]] &amp; "BeispielKey"</f>
        <v>NomenOrder96sachlichGenusakkusativKasussingularNumerusBeispielKey</v>
      </c>
    </row>
    <row r="1913" spans="1:4" ht="17">
      <c r="A1913" s="12" t="s">
        <v>17097</v>
      </c>
      <c r="B1913" s="12" t="s">
        <v>17098</v>
      </c>
      <c r="C1913" s="12" t="s">
        <v>17099</v>
      </c>
      <c r="D1913" s="11" t="str">
        <f>Table_Beispiel[[#This Row],[relWort]] &amp; "BeispielKey"</f>
        <v>NomenOrder97weiblichGenusakkusativKasussingularNumerusBeispielKey</v>
      </c>
    </row>
    <row r="1914" spans="1:4" ht="17">
      <c r="A1914" s="12" t="s">
        <v>17100</v>
      </c>
      <c r="B1914" s="12" t="s">
        <v>17101</v>
      </c>
      <c r="C1914" s="12" t="s">
        <v>17102</v>
      </c>
      <c r="D1914" s="11" t="str">
        <f>Table_Beispiel[[#This Row],[relWort]] &amp; "BeispielKey"</f>
        <v>NomenOrder98mannlichGenusakkusativKasussingularNumerusBeispielKey</v>
      </c>
    </row>
    <row r="1915" spans="1:4" ht="17">
      <c r="A1915" s="12" t="s">
        <v>16992</v>
      </c>
      <c r="B1915" s="12" t="s">
        <v>16993</v>
      </c>
      <c r="C1915" s="12" t="s">
        <v>17103</v>
      </c>
      <c r="D1915" s="11" t="str">
        <f>Table_Beispiel[[#This Row],[relWort]] &amp; "BeispielKey"</f>
        <v>NomenOrder99sachlichGenusakkusativKasussingularNumerusBeispielKey</v>
      </c>
    </row>
    <row r="1916" spans="1:4" ht="17">
      <c r="A1916" s="12" t="s">
        <v>17104</v>
      </c>
      <c r="B1916" s="12" t="s">
        <v>17105</v>
      </c>
      <c r="C1916" s="12" t="s">
        <v>17106</v>
      </c>
      <c r="D1916" s="11" t="str">
        <f>Table_Beispiel[[#This Row],[relWort]] &amp; "BeispielKey"</f>
        <v>NomenOrder100weiblichGenusakkusativKasussingularNumerusBeispielKey</v>
      </c>
    </row>
    <row r="1917" spans="1:4" ht="17">
      <c r="A1917" s="12" t="s">
        <v>17107</v>
      </c>
      <c r="B1917" s="12" t="s">
        <v>17108</v>
      </c>
      <c r="C1917" s="12" t="s">
        <v>17109</v>
      </c>
      <c r="D1917" s="11" t="str">
        <f>Table_Beispiel[[#This Row],[relWort]] &amp; "BeispielKey"</f>
        <v>NomenOrder51mannlichGenusdativKasussingularNumerusBeispielKey</v>
      </c>
    </row>
    <row r="1918" spans="1:4" ht="17">
      <c r="A1918" s="12" t="s">
        <v>17110</v>
      </c>
      <c r="B1918" s="12" t="s">
        <v>17111</v>
      </c>
      <c r="C1918" s="12" t="s">
        <v>17112</v>
      </c>
      <c r="D1918" s="11" t="str">
        <f>Table_Beispiel[[#This Row],[relWort]] &amp; "BeispielKey"</f>
        <v>NomenOrder52weiblichGenusdativKasussingularNumerusBeispielKey</v>
      </c>
    </row>
    <row r="1919" spans="1:4" ht="17">
      <c r="A1919" s="12" t="s">
        <v>17113</v>
      </c>
      <c r="B1919" s="12" t="s">
        <v>17114</v>
      </c>
      <c r="C1919" s="12" t="s">
        <v>17115</v>
      </c>
      <c r="D1919" s="11" t="str">
        <f>Table_Beispiel[[#This Row],[relWort]] &amp; "BeispielKey"</f>
        <v>NomenOrder53sachlichGenusdativKasussingularNumerusBeispielKey</v>
      </c>
    </row>
    <row r="1920" spans="1:4" ht="17">
      <c r="A1920" s="12" t="s">
        <v>17116</v>
      </c>
      <c r="B1920" s="12" t="s">
        <v>17117</v>
      </c>
      <c r="C1920" s="12" t="s">
        <v>17118</v>
      </c>
      <c r="D1920" s="11" t="str">
        <f>Table_Beispiel[[#This Row],[relWort]] &amp; "BeispielKey"</f>
        <v>NomenOrder54weiblichGenusdativKasussingularNumerusBeispielKey</v>
      </c>
    </row>
    <row r="1921" spans="1:4" ht="17">
      <c r="A1921" s="12" t="s">
        <v>17119</v>
      </c>
      <c r="B1921" s="12" t="s">
        <v>17120</v>
      </c>
      <c r="C1921" s="12" t="s">
        <v>17121</v>
      </c>
      <c r="D1921" s="11" t="str">
        <f>Table_Beispiel[[#This Row],[relWort]] &amp; "BeispielKey"</f>
        <v>NomenOrder55sachlichGenusdativKasussingularNumerusBeispielKey</v>
      </c>
    </row>
    <row r="1922" spans="1:4" ht="17">
      <c r="A1922" s="12" t="s">
        <v>17122</v>
      </c>
      <c r="B1922" s="12" t="s">
        <v>17123</v>
      </c>
      <c r="C1922" s="12" t="s">
        <v>17124</v>
      </c>
      <c r="D1922" s="11" t="str">
        <f>Table_Beispiel[[#This Row],[relWort]] &amp; "BeispielKey"</f>
        <v>NomenOrder56mannlichGenusdativKasussingularNumerusBeispielKey</v>
      </c>
    </row>
    <row r="1923" spans="1:4" ht="17">
      <c r="A1923" s="12" t="s">
        <v>17125</v>
      </c>
      <c r="B1923" s="12" t="s">
        <v>17126</v>
      </c>
      <c r="C1923" s="12" t="s">
        <v>17127</v>
      </c>
      <c r="D1923" s="11" t="str">
        <f>Table_Beispiel[[#This Row],[relWort]] &amp; "BeispielKey"</f>
        <v>NomenOrder57weiblichGenusdativKasussingularNumerusBeispielKey</v>
      </c>
    </row>
    <row r="1924" spans="1:4" ht="17">
      <c r="A1924" s="12" t="s">
        <v>17128</v>
      </c>
      <c r="B1924" s="12" t="s">
        <v>17129</v>
      </c>
      <c r="C1924" s="12" t="s">
        <v>17130</v>
      </c>
      <c r="D1924" s="11" t="str">
        <f>Table_Beispiel[[#This Row],[relWort]] &amp; "BeispielKey"</f>
        <v>NomenOrder58mannlichGenusdativKasussingularNumerusBeispielKey</v>
      </c>
    </row>
    <row r="1925" spans="1:4" ht="17">
      <c r="A1925" s="12" t="s">
        <v>17131</v>
      </c>
      <c r="B1925" s="12" t="s">
        <v>17132</v>
      </c>
      <c r="C1925" s="12" t="s">
        <v>17133</v>
      </c>
      <c r="D1925" s="11" t="str">
        <f>Table_Beispiel[[#This Row],[relWort]] &amp; "BeispielKey"</f>
        <v>NomenOrder59mannlichGenusdativKasussingularNumerusBeispielKey</v>
      </c>
    </row>
    <row r="1926" spans="1:4" ht="17">
      <c r="A1926" s="12" t="s">
        <v>17134</v>
      </c>
      <c r="B1926" s="12" t="s">
        <v>17135</v>
      </c>
      <c r="C1926" s="12" t="s">
        <v>17136</v>
      </c>
      <c r="D1926" s="11" t="str">
        <f>Table_Beispiel[[#This Row],[relWort]] &amp; "BeispielKey"</f>
        <v>NomenOrder60weiblichGenusdativKasussingularNumerusBeispielKey</v>
      </c>
    </row>
    <row r="1927" spans="1:4" ht="17">
      <c r="A1927" s="12" t="s">
        <v>17137</v>
      </c>
      <c r="B1927" s="12" t="s">
        <v>17138</v>
      </c>
      <c r="C1927" s="12" t="s">
        <v>17139</v>
      </c>
      <c r="D1927" s="11" t="str">
        <f>Table_Beispiel[[#This Row],[relWort]] &amp; "BeispielKey"</f>
        <v>NomenOrder61mannlichGenusdativKasussingularNumerusBeispielKey</v>
      </c>
    </row>
    <row r="1928" spans="1:4" ht="17">
      <c r="A1928" s="12" t="s">
        <v>17140</v>
      </c>
      <c r="B1928" s="12" t="s">
        <v>17141</v>
      </c>
      <c r="C1928" s="12" t="s">
        <v>17142</v>
      </c>
      <c r="D1928" s="11" t="str">
        <f>Table_Beispiel[[#This Row],[relWort]] &amp; "BeispielKey"</f>
        <v>NomenOrder62sachlichGenusdativKasussingularNumerusBeispielKey</v>
      </c>
    </row>
    <row r="1929" spans="1:4" ht="17">
      <c r="A1929" s="12" t="s">
        <v>17143</v>
      </c>
      <c r="B1929" s="12" t="s">
        <v>17144</v>
      </c>
      <c r="C1929" s="12" t="s">
        <v>17145</v>
      </c>
      <c r="D1929" s="11" t="str">
        <f>Table_Beispiel[[#This Row],[relWort]] &amp; "BeispielKey"</f>
        <v>NomenOrder63mannlichGenusdativKasussingularNumerusBeispielKey</v>
      </c>
    </row>
    <row r="1930" spans="1:4" ht="17">
      <c r="A1930" s="12" t="s">
        <v>17146</v>
      </c>
      <c r="B1930" s="12" t="s">
        <v>17147</v>
      </c>
      <c r="C1930" s="12" t="s">
        <v>17148</v>
      </c>
      <c r="D1930" s="11" t="str">
        <f>Table_Beispiel[[#This Row],[relWort]] &amp; "BeispielKey"</f>
        <v>NomenOrder64sachlichGenusdativKasussingularNumerusBeispielKey</v>
      </c>
    </row>
    <row r="1931" spans="1:4" ht="17">
      <c r="A1931" s="12" t="s">
        <v>17149</v>
      </c>
      <c r="B1931" s="12" t="s">
        <v>17150</v>
      </c>
      <c r="C1931" s="12" t="s">
        <v>17151</v>
      </c>
      <c r="D1931" s="11" t="str">
        <f>Table_Beispiel[[#This Row],[relWort]] &amp; "BeispielKey"</f>
        <v>NomenOrder65sachlichGenusdativKasussingularNumerusBeispielKey</v>
      </c>
    </row>
    <row r="1932" spans="1:4" ht="17">
      <c r="A1932" s="12" t="s">
        <v>17152</v>
      </c>
      <c r="B1932" s="12" t="s">
        <v>17153</v>
      </c>
      <c r="C1932" s="12" t="s">
        <v>17154</v>
      </c>
      <c r="D1932" s="11" t="str">
        <f>Table_Beispiel[[#This Row],[relWort]] &amp; "BeispielKey"</f>
        <v>NomenOrder66weiblichGenusdativKasussingularNumerusBeispielKey</v>
      </c>
    </row>
    <row r="1933" spans="1:4" ht="17">
      <c r="A1933" s="12" t="s">
        <v>17155</v>
      </c>
      <c r="B1933" s="12" t="s">
        <v>17156</v>
      </c>
      <c r="C1933" s="12" t="s">
        <v>17157</v>
      </c>
      <c r="D1933" s="11" t="str">
        <f>Table_Beispiel[[#This Row],[relWort]] &amp; "BeispielKey"</f>
        <v>NomenOrder67weiblichGenusdativKasussingularNumerusBeispielKey</v>
      </c>
    </row>
    <row r="1934" spans="1:4" ht="17">
      <c r="A1934" s="12" t="s">
        <v>17158</v>
      </c>
      <c r="B1934" s="12" t="s">
        <v>17159</v>
      </c>
      <c r="C1934" s="12" t="s">
        <v>17160</v>
      </c>
      <c r="D1934" s="11" t="str">
        <f>Table_Beispiel[[#This Row],[relWort]] &amp; "BeispielKey"</f>
        <v>NomenOrder68mannlichGenusdativKasussingularNumerusBeispielKey</v>
      </c>
    </row>
    <row r="1935" spans="1:4" ht="17">
      <c r="A1935" s="12" t="s">
        <v>17161</v>
      </c>
      <c r="B1935" s="12" t="s">
        <v>17162</v>
      </c>
      <c r="C1935" s="12" t="s">
        <v>17163</v>
      </c>
      <c r="D1935" s="11" t="str">
        <f>Table_Beispiel[[#This Row],[relWort]] &amp; "BeispielKey"</f>
        <v>NomenOrder69weiblichGenusdativKasussingularNumerusBeispielKey</v>
      </c>
    </row>
    <row r="1936" spans="1:4" ht="17">
      <c r="A1936" s="12" t="s">
        <v>17164</v>
      </c>
      <c r="B1936" s="12" t="s">
        <v>17165</v>
      </c>
      <c r="C1936" s="12" t="s">
        <v>17166</v>
      </c>
      <c r="D1936" s="11" t="str">
        <f>Table_Beispiel[[#This Row],[relWort]] &amp; "BeispielKey"</f>
        <v>NomenOrder70sachlichGenusdativKasussingularNumerusBeispielKey</v>
      </c>
    </row>
    <row r="1937" spans="1:4" ht="17">
      <c r="A1937" s="12" t="s">
        <v>17167</v>
      </c>
      <c r="B1937" s="12" t="s">
        <v>17168</v>
      </c>
      <c r="C1937" s="12" t="s">
        <v>17169</v>
      </c>
      <c r="D1937" s="11" t="str">
        <f>Table_Beispiel[[#This Row],[relWort]] &amp; "BeispielKey"</f>
        <v>NomenOrder71mannlichGenusdativKasussingularNumerusBeispielKey</v>
      </c>
    </row>
    <row r="1938" spans="1:4" ht="17">
      <c r="A1938" s="12" t="s">
        <v>17170</v>
      </c>
      <c r="B1938" s="12" t="s">
        <v>17171</v>
      </c>
      <c r="C1938" s="12" t="s">
        <v>17172</v>
      </c>
      <c r="D1938" s="11" t="str">
        <f>Table_Beispiel[[#This Row],[relWort]] &amp; "BeispielKey"</f>
        <v>NomenOrder72weiblichGenusdativKasussingularNumerusBeispielKey</v>
      </c>
    </row>
    <row r="1939" spans="1:4" ht="17">
      <c r="A1939" s="12" t="s">
        <v>17173</v>
      </c>
      <c r="B1939" s="12" t="s">
        <v>17174</v>
      </c>
      <c r="C1939" s="12" t="s">
        <v>17175</v>
      </c>
      <c r="D1939" s="11" t="str">
        <f>Table_Beispiel[[#This Row],[relWort]] &amp; "BeispielKey"</f>
        <v>NomenOrder73weiblichGenusdativKasussingularNumerusBeispielKey</v>
      </c>
    </row>
    <row r="1940" spans="1:4" ht="17">
      <c r="A1940" s="12" t="s">
        <v>17176</v>
      </c>
      <c r="B1940" s="12" t="s">
        <v>17177</v>
      </c>
      <c r="C1940" s="12" t="s">
        <v>17178</v>
      </c>
      <c r="D1940" s="11" t="str">
        <f>Table_Beispiel[[#This Row],[relWort]] &amp; "BeispielKey"</f>
        <v>NomenOrder74weiblichGenusdativKasussingularNumerusBeispielKey</v>
      </c>
    </row>
    <row r="1941" spans="1:4" ht="17">
      <c r="A1941" s="12" t="s">
        <v>17179</v>
      </c>
      <c r="B1941" s="12" t="s">
        <v>17180</v>
      </c>
      <c r="C1941" s="12" t="s">
        <v>17181</v>
      </c>
      <c r="D1941" s="11" t="str">
        <f>Table_Beispiel[[#This Row],[relWort]] &amp; "BeispielKey"</f>
        <v>NomenOrder75sachlichGenusdativKasussingularNumerusBeispielKey</v>
      </c>
    </row>
    <row r="1942" spans="1:4" ht="17">
      <c r="A1942" s="12" t="s">
        <v>17182</v>
      </c>
      <c r="B1942" s="12" t="s">
        <v>17183</v>
      </c>
      <c r="C1942" s="12" t="s">
        <v>17184</v>
      </c>
      <c r="D1942" s="11" t="str">
        <f>Table_Beispiel[[#This Row],[relWort]] &amp; "BeispielKey"</f>
        <v>NomenOrder76sachlichGenusdativKasussingularNumerusBeispielKey</v>
      </c>
    </row>
    <row r="1943" spans="1:4" ht="17">
      <c r="A1943" s="12" t="s">
        <v>17185</v>
      </c>
      <c r="B1943" s="12" t="s">
        <v>17186</v>
      </c>
      <c r="C1943" s="12" t="s">
        <v>17187</v>
      </c>
      <c r="D1943" s="11" t="str">
        <f>Table_Beispiel[[#This Row],[relWort]] &amp; "BeispielKey"</f>
        <v>NomenOrder77sachlichGenusdativKasussingularNumerusBeispielKey</v>
      </c>
    </row>
    <row r="1944" spans="1:4" ht="17">
      <c r="A1944" s="12" t="s">
        <v>17188</v>
      </c>
      <c r="B1944" s="12" t="s">
        <v>17189</v>
      </c>
      <c r="C1944" s="12" t="s">
        <v>17190</v>
      </c>
      <c r="D1944" s="11" t="str">
        <f>Table_Beispiel[[#This Row],[relWort]] &amp; "BeispielKey"</f>
        <v>NomenOrder78sachlichGenusdativKasussingularNumerusBeispielKey</v>
      </c>
    </row>
    <row r="1945" spans="1:4" ht="17">
      <c r="A1945" s="12" t="s">
        <v>17191</v>
      </c>
      <c r="B1945" s="12" t="s">
        <v>17192</v>
      </c>
      <c r="C1945" s="12" t="s">
        <v>17193</v>
      </c>
      <c r="D1945" s="11" t="str">
        <f>Table_Beispiel[[#This Row],[relWort]] &amp; "BeispielKey"</f>
        <v>NomenOrder79weiblichGenusdativKasussingularNumerusBeispielKey</v>
      </c>
    </row>
    <row r="1946" spans="1:4" ht="17">
      <c r="A1946" s="12" t="s">
        <v>17194</v>
      </c>
      <c r="B1946" s="12" t="s">
        <v>17195</v>
      </c>
      <c r="C1946" s="12" t="s">
        <v>17196</v>
      </c>
      <c r="D1946" s="11" t="str">
        <f>Table_Beispiel[[#This Row],[relWort]] &amp; "BeispielKey"</f>
        <v>NomenOrder80weiblichGenusdativKasussingularNumerusBeispielKey</v>
      </c>
    </row>
    <row r="1947" spans="1:4" ht="17">
      <c r="A1947" s="12" t="s">
        <v>17197</v>
      </c>
      <c r="B1947" s="12" t="s">
        <v>17198</v>
      </c>
      <c r="C1947" s="12" t="s">
        <v>17199</v>
      </c>
      <c r="D1947" s="11" t="str">
        <f>Table_Beispiel[[#This Row],[relWort]] &amp; "BeispielKey"</f>
        <v>NomenOrder81weiblichGenusdativKasussingularNumerusBeispielKey</v>
      </c>
    </row>
    <row r="1948" spans="1:4" ht="17">
      <c r="A1948" s="12" t="s">
        <v>17200</v>
      </c>
      <c r="B1948" s="12" t="s">
        <v>17201</v>
      </c>
      <c r="C1948" s="12" t="s">
        <v>17202</v>
      </c>
      <c r="D1948" s="11" t="str">
        <f>Table_Beispiel[[#This Row],[relWort]] &amp; "BeispielKey"</f>
        <v>NomenOrder82mannlichGenusdativKasussingularNumerusBeispielKey</v>
      </c>
    </row>
    <row r="1949" spans="1:4" ht="17">
      <c r="A1949" s="12" t="s">
        <v>17203</v>
      </c>
      <c r="B1949" s="12" t="s">
        <v>17204</v>
      </c>
      <c r="C1949" s="12" t="s">
        <v>17205</v>
      </c>
      <c r="D1949" s="11" t="str">
        <f>Table_Beispiel[[#This Row],[relWort]] &amp; "BeispielKey"</f>
        <v>NomenOrder83mannlichGenusdativKasussingularNumerusBeispielKey</v>
      </c>
    </row>
    <row r="1950" spans="1:4" ht="17">
      <c r="A1950" s="12" t="s">
        <v>17206</v>
      </c>
      <c r="B1950" s="12" t="s">
        <v>17207</v>
      </c>
      <c r="C1950" s="12" t="s">
        <v>17208</v>
      </c>
      <c r="D1950" s="11" t="str">
        <f>Table_Beispiel[[#This Row],[relWort]] &amp; "BeispielKey"</f>
        <v>NomenOrder84mannlichGenusdativKasussingularNumerusBeispielKey</v>
      </c>
    </row>
    <row r="1951" spans="1:4" ht="17">
      <c r="A1951" s="12" t="s">
        <v>17209</v>
      </c>
      <c r="B1951" s="12" t="s">
        <v>17210</v>
      </c>
      <c r="C1951" s="12" t="s">
        <v>17211</v>
      </c>
      <c r="D1951" s="11" t="str">
        <f>Table_Beispiel[[#This Row],[relWort]] &amp; "BeispielKey"</f>
        <v>NomenOrder85sachlichGenusdativKasussingularNumerusBeispielKey</v>
      </c>
    </row>
    <row r="1952" spans="1:4" ht="17">
      <c r="A1952" s="12" t="s">
        <v>17212</v>
      </c>
      <c r="B1952" s="12" t="s">
        <v>17213</v>
      </c>
      <c r="C1952" s="12" t="s">
        <v>17214</v>
      </c>
      <c r="D1952" s="11" t="str">
        <f>Table_Beispiel[[#This Row],[relWort]] &amp; "BeispielKey"</f>
        <v>NomenOrder86mannlichGenusdativKasussingularNumerusBeispielKey</v>
      </c>
    </row>
    <row r="1953" spans="1:4" ht="17">
      <c r="A1953" s="12" t="s">
        <v>17215</v>
      </c>
      <c r="B1953" s="12" t="s">
        <v>17216</v>
      </c>
      <c r="C1953" s="12" t="s">
        <v>17217</v>
      </c>
      <c r="D1953" s="11" t="str">
        <f>Table_Beispiel[[#This Row],[relWort]] &amp; "BeispielKey"</f>
        <v>NomenOrder87mannlichGenusdativKasussingularNumerusBeispielKey</v>
      </c>
    </row>
    <row r="1954" spans="1:4" ht="17">
      <c r="A1954" s="12" t="s">
        <v>17218</v>
      </c>
      <c r="B1954" s="12" t="s">
        <v>17219</v>
      </c>
      <c r="C1954" s="12" t="s">
        <v>17220</v>
      </c>
      <c r="D1954" s="11" t="str">
        <f>Table_Beispiel[[#This Row],[relWort]] &amp; "BeispielKey"</f>
        <v>NomenOrder88weiblichGenusdativKasussingularNumerusBeispielKey</v>
      </c>
    </row>
    <row r="1955" spans="1:4" ht="17">
      <c r="A1955" s="12" t="s">
        <v>17221</v>
      </c>
      <c r="B1955" s="12" t="s">
        <v>17222</v>
      </c>
      <c r="C1955" s="12" t="s">
        <v>17223</v>
      </c>
      <c r="D1955" s="11" t="str">
        <f>Table_Beispiel[[#This Row],[relWort]] &amp; "BeispielKey"</f>
        <v>NomenOrder89mannlichGenusdativKasussingularNumerusBeispielKey</v>
      </c>
    </row>
    <row r="1956" spans="1:4" ht="17">
      <c r="A1956" s="12" t="s">
        <v>17224</v>
      </c>
      <c r="B1956" s="12" t="s">
        <v>17225</v>
      </c>
      <c r="C1956" s="12" t="s">
        <v>17226</v>
      </c>
      <c r="D1956" s="11" t="str">
        <f>Table_Beispiel[[#This Row],[relWort]] &amp; "BeispielKey"</f>
        <v>NomenOrder90sachlichGenusdativKasussingularNumerusBeispielKey</v>
      </c>
    </row>
    <row r="1957" spans="1:4" ht="17">
      <c r="A1957" s="12" t="s">
        <v>17227</v>
      </c>
      <c r="B1957" s="12" t="s">
        <v>17228</v>
      </c>
      <c r="C1957" s="12" t="s">
        <v>17229</v>
      </c>
      <c r="D1957" s="11" t="str">
        <f>Table_Beispiel[[#This Row],[relWort]] &amp; "BeispielKey"</f>
        <v>NomenOrder91weiblichGenusdativKasussingularNumerusBeispielKey</v>
      </c>
    </row>
    <row r="1958" spans="1:4" ht="17">
      <c r="A1958" s="12" t="s">
        <v>17230</v>
      </c>
      <c r="B1958" s="12" t="s">
        <v>17231</v>
      </c>
      <c r="C1958" s="12" t="s">
        <v>17232</v>
      </c>
      <c r="D1958" s="11" t="str">
        <f>Table_Beispiel[[#This Row],[relWort]] &amp; "BeispielKey"</f>
        <v>NomenOrder92mannlichGenusdativKasussingularNumerusBeispielKey</v>
      </c>
    </row>
    <row r="1959" spans="1:4" ht="17">
      <c r="A1959" s="12" t="s">
        <v>17233</v>
      </c>
      <c r="B1959" s="12" t="s">
        <v>17234</v>
      </c>
      <c r="C1959" s="12" t="s">
        <v>17235</v>
      </c>
      <c r="D1959" s="11" t="str">
        <f>Table_Beispiel[[#This Row],[relWort]] &amp; "BeispielKey"</f>
        <v>NomenOrder93sachlichGenusdativKasussingularNumerusBeispielKey</v>
      </c>
    </row>
    <row r="1960" spans="1:4" ht="17">
      <c r="A1960" s="12" t="s">
        <v>17236</v>
      </c>
      <c r="B1960" s="12" t="s">
        <v>17237</v>
      </c>
      <c r="C1960" s="12" t="s">
        <v>17238</v>
      </c>
      <c r="D1960" s="11" t="str">
        <f>Table_Beispiel[[#This Row],[relWort]] &amp; "BeispielKey"</f>
        <v>NomenOrder94weiblichGenusdativKasussingularNumerusBeispielKey</v>
      </c>
    </row>
    <row r="1961" spans="1:4" ht="17">
      <c r="A1961" s="12" t="s">
        <v>17239</v>
      </c>
      <c r="B1961" s="12" t="s">
        <v>17240</v>
      </c>
      <c r="C1961" s="12" t="s">
        <v>17241</v>
      </c>
      <c r="D1961" s="11" t="str">
        <f>Table_Beispiel[[#This Row],[relWort]] &amp; "BeispielKey"</f>
        <v>NomenOrder95sachlichGenusdativKasussingularNumerusBeispielKey</v>
      </c>
    </row>
    <row r="1962" spans="1:4" ht="17">
      <c r="A1962" s="12" t="s">
        <v>17242</v>
      </c>
      <c r="B1962" s="12" t="s">
        <v>17243</v>
      </c>
      <c r="C1962" s="12" t="s">
        <v>17244</v>
      </c>
      <c r="D1962" s="11" t="str">
        <f>Table_Beispiel[[#This Row],[relWort]] &amp; "BeispielKey"</f>
        <v>NomenOrder96sachlichGenusdativKasussingularNumerusBeispielKey</v>
      </c>
    </row>
    <row r="1963" spans="1:4" ht="17">
      <c r="A1963" s="12" t="s">
        <v>17245</v>
      </c>
      <c r="B1963" s="12" t="s">
        <v>17246</v>
      </c>
      <c r="C1963" s="12" t="s">
        <v>17247</v>
      </c>
      <c r="D1963" s="11" t="str">
        <f>Table_Beispiel[[#This Row],[relWort]] &amp; "BeispielKey"</f>
        <v>NomenOrder97weiblichGenusdativKasussingularNumerusBeispielKey</v>
      </c>
    </row>
    <row r="1964" spans="1:4" ht="17">
      <c r="A1964" s="12" t="s">
        <v>17248</v>
      </c>
      <c r="B1964" s="12" t="s">
        <v>17249</v>
      </c>
      <c r="C1964" s="12" t="s">
        <v>17250</v>
      </c>
      <c r="D1964" s="11" t="str">
        <f>Table_Beispiel[[#This Row],[relWort]] &amp; "BeispielKey"</f>
        <v>NomenOrder98mannlichGenusdativKasussingularNumerusBeispielKey</v>
      </c>
    </row>
    <row r="1965" spans="1:4" ht="17">
      <c r="A1965" s="12" t="s">
        <v>17251</v>
      </c>
      <c r="B1965" s="12" t="s">
        <v>17252</v>
      </c>
      <c r="C1965" s="12" t="s">
        <v>17253</v>
      </c>
      <c r="D1965" s="11" t="str">
        <f>Table_Beispiel[[#This Row],[relWort]] &amp; "BeispielKey"</f>
        <v>NomenOrder99sachlichGenusdativKasussingularNumerusBeispielKey</v>
      </c>
    </row>
    <row r="1966" spans="1:4" ht="17">
      <c r="A1966" s="12" t="s">
        <v>17254</v>
      </c>
      <c r="B1966" s="12" t="s">
        <v>17255</v>
      </c>
      <c r="C1966" s="12" t="s">
        <v>17256</v>
      </c>
      <c r="D1966" s="11" t="str">
        <f>Table_Beispiel[[#This Row],[relWort]] &amp; "BeispielKey"</f>
        <v>NomenOrder100weiblichGenusdativKasussingularNumerusBeispielKey</v>
      </c>
    </row>
    <row r="1967" spans="1:4" ht="17">
      <c r="A1967" s="12" t="s">
        <v>17257</v>
      </c>
      <c r="B1967" s="12" t="s">
        <v>17258</v>
      </c>
      <c r="C1967" s="12" t="s">
        <v>17259</v>
      </c>
      <c r="D1967" s="11" t="str">
        <f>Table_Beispiel[[#This Row],[relWort]] &amp; "BeispielKey"</f>
        <v>NomenOrder51mannlichGenusnominativeKasuspluralNumerusBeispielKey</v>
      </c>
    </row>
    <row r="1968" spans="1:4" ht="17">
      <c r="A1968" s="12" t="s">
        <v>17260</v>
      </c>
      <c r="B1968" s="12" t="s">
        <v>17261</v>
      </c>
      <c r="C1968" s="12" t="s">
        <v>17262</v>
      </c>
      <c r="D1968" s="11" t="str">
        <f>Table_Beispiel[[#This Row],[relWort]] &amp; "BeispielKey"</f>
        <v>NomenOrder52weiblichGenusnominativeKasuspluralNumerusBeispielKey</v>
      </c>
    </row>
    <row r="1969" spans="1:4" ht="17">
      <c r="A1969" s="12" t="s">
        <v>17263</v>
      </c>
      <c r="B1969" s="12" t="s">
        <v>17264</v>
      </c>
      <c r="C1969" s="12" t="s">
        <v>17265</v>
      </c>
      <c r="D1969" s="11" t="str">
        <f>Table_Beispiel[[#This Row],[relWort]] &amp; "BeispielKey"</f>
        <v>NomenOrder53sachlichGenusnominativeKasuspluralNumerusBeispielKey</v>
      </c>
    </row>
    <row r="1970" spans="1:4" ht="17">
      <c r="A1970" s="12" t="s">
        <v>17266</v>
      </c>
      <c r="B1970" s="12" t="s">
        <v>17267</v>
      </c>
      <c r="C1970" s="12" t="s">
        <v>17268</v>
      </c>
      <c r="D1970" s="11" t="str">
        <f>Table_Beispiel[[#This Row],[relWort]] &amp; "BeispielKey"</f>
        <v>NomenOrder54weiblichGenusnominativeKasuspluralNumerusBeispielKey</v>
      </c>
    </row>
    <row r="1971" spans="1:4" ht="17">
      <c r="A1971" s="12" t="s">
        <v>17269</v>
      </c>
      <c r="B1971" s="12" t="s">
        <v>17270</v>
      </c>
      <c r="C1971" s="12" t="s">
        <v>17271</v>
      </c>
      <c r="D1971" s="11" t="str">
        <f>Table_Beispiel[[#This Row],[relWort]] &amp; "BeispielKey"</f>
        <v>NomenOrder55sachlichGenusnominativeKasuspluralNumerusBeispielKey</v>
      </c>
    </row>
    <row r="1972" spans="1:4" ht="17">
      <c r="A1972" s="12" t="s">
        <v>17272</v>
      </c>
      <c r="B1972" s="12" t="s">
        <v>17273</v>
      </c>
      <c r="C1972" s="12" t="s">
        <v>17274</v>
      </c>
      <c r="D1972" s="11" t="str">
        <f>Table_Beispiel[[#This Row],[relWort]] &amp; "BeispielKey"</f>
        <v>NomenOrder56mannlichGenusnominativeKasuspluralNumerusBeispielKey</v>
      </c>
    </row>
    <row r="1973" spans="1:4" ht="17">
      <c r="A1973" s="12" t="s">
        <v>17275</v>
      </c>
      <c r="B1973" s="12" t="s">
        <v>17276</v>
      </c>
      <c r="C1973" s="12" t="s">
        <v>17277</v>
      </c>
      <c r="D1973" s="11" t="str">
        <f>Table_Beispiel[[#This Row],[relWort]] &amp; "BeispielKey"</f>
        <v>NomenOrder57weiblichGenusnominativeKasuspluralNumerusBeispielKey</v>
      </c>
    </row>
    <row r="1974" spans="1:4" ht="17">
      <c r="A1974" s="12" t="s">
        <v>17278</v>
      </c>
      <c r="B1974" s="12" t="s">
        <v>17279</v>
      </c>
      <c r="C1974" s="12" t="s">
        <v>17280</v>
      </c>
      <c r="D1974" s="11" t="str">
        <f>Table_Beispiel[[#This Row],[relWort]] &amp; "BeispielKey"</f>
        <v>NomenOrder58mannlichGenusnominativeKasuspluralNumerusBeispielKey</v>
      </c>
    </row>
    <row r="1975" spans="1:4" ht="17">
      <c r="A1975" s="12" t="s">
        <v>17281</v>
      </c>
      <c r="B1975" s="12" t="s">
        <v>17282</v>
      </c>
      <c r="C1975" s="12" t="s">
        <v>17283</v>
      </c>
      <c r="D1975" s="11" t="str">
        <f>Table_Beispiel[[#This Row],[relWort]] &amp; "BeispielKey"</f>
        <v>NomenOrder59mannlichGenusnominativeKasuspluralNumerusBeispielKey</v>
      </c>
    </row>
    <row r="1976" spans="1:4" ht="17">
      <c r="A1976" s="12" t="s">
        <v>17284</v>
      </c>
      <c r="B1976" s="12" t="s">
        <v>17285</v>
      </c>
      <c r="C1976" s="12" t="s">
        <v>17286</v>
      </c>
      <c r="D1976" s="11" t="str">
        <f>Table_Beispiel[[#This Row],[relWort]] &amp; "BeispielKey"</f>
        <v>NomenOrder60weiblichGenusnominativeKasuspluralNumerusBeispielKey</v>
      </c>
    </row>
    <row r="1977" spans="1:4" ht="17">
      <c r="A1977" s="12" t="s">
        <v>17287</v>
      </c>
      <c r="B1977" s="12" t="s">
        <v>17288</v>
      </c>
      <c r="C1977" s="12" t="s">
        <v>17289</v>
      </c>
      <c r="D1977" s="11" t="str">
        <f>Table_Beispiel[[#This Row],[relWort]] &amp; "BeispielKey"</f>
        <v>NomenOrder61mannlichGenusnominativeKasuspluralNumerusBeispielKey</v>
      </c>
    </row>
    <row r="1978" spans="1:4" ht="17">
      <c r="A1978" s="12" t="s">
        <v>17290</v>
      </c>
      <c r="B1978" s="12" t="s">
        <v>17291</v>
      </c>
      <c r="C1978" s="12" t="s">
        <v>17292</v>
      </c>
      <c r="D1978" s="11" t="str">
        <f>Table_Beispiel[[#This Row],[relWort]] &amp; "BeispielKey"</f>
        <v>NomenOrder62sachlichGenusnominativeKasuspluralNumerusBeispielKey</v>
      </c>
    </row>
    <row r="1979" spans="1:4" ht="17">
      <c r="A1979" s="12" t="s">
        <v>17293</v>
      </c>
      <c r="B1979" s="12" t="s">
        <v>17294</v>
      </c>
      <c r="C1979" s="12" t="s">
        <v>17295</v>
      </c>
      <c r="D1979" s="11" t="str">
        <f>Table_Beispiel[[#This Row],[relWort]] &amp; "BeispielKey"</f>
        <v>NomenOrder63mannlichGenusnominativeKasuspluralNumerusBeispielKey</v>
      </c>
    </row>
    <row r="1980" spans="1:4" ht="17">
      <c r="A1980" s="12" t="s">
        <v>17296</v>
      </c>
      <c r="B1980" s="12" t="s">
        <v>17297</v>
      </c>
      <c r="C1980" s="12" t="s">
        <v>17298</v>
      </c>
      <c r="D1980" s="11" t="str">
        <f>Table_Beispiel[[#This Row],[relWort]] &amp; "BeispielKey"</f>
        <v>NomenOrder64sachlichGenusnominativeKasuspluralNumerusBeispielKey</v>
      </c>
    </row>
    <row r="1981" spans="1:4" ht="17">
      <c r="A1981" s="12" t="s">
        <v>17299</v>
      </c>
      <c r="B1981" s="12" t="s">
        <v>17300</v>
      </c>
      <c r="C1981" s="12" t="s">
        <v>17301</v>
      </c>
      <c r="D1981" s="11" t="str">
        <f>Table_Beispiel[[#This Row],[relWort]] &amp; "BeispielKey"</f>
        <v>NomenOrder65sachlichGenusnominativeKasuspluralNumerusBeispielKey</v>
      </c>
    </row>
    <row r="1982" spans="1:4" ht="17">
      <c r="A1982" s="12" t="s">
        <v>17302</v>
      </c>
      <c r="B1982" s="12" t="s">
        <v>17303</v>
      </c>
      <c r="C1982" s="12" t="s">
        <v>17304</v>
      </c>
      <c r="D1982" s="11" t="str">
        <f>Table_Beispiel[[#This Row],[relWort]] &amp; "BeispielKey"</f>
        <v>NomenOrder66weiblichGenusnominativeKasuspluralNumerusBeispielKey</v>
      </c>
    </row>
    <row r="1983" spans="1:4" ht="17">
      <c r="A1983" s="12" t="s">
        <v>17305</v>
      </c>
      <c r="B1983" s="12" t="s">
        <v>17306</v>
      </c>
      <c r="C1983" s="12" t="s">
        <v>17307</v>
      </c>
      <c r="D1983" s="11" t="str">
        <f>Table_Beispiel[[#This Row],[relWort]] &amp; "BeispielKey"</f>
        <v>NomenOrder67weiblichGenusnominativeKasuspluralNumerusBeispielKey</v>
      </c>
    </row>
    <row r="1984" spans="1:4" ht="17">
      <c r="A1984" s="12" t="s">
        <v>17308</v>
      </c>
      <c r="B1984" s="12" t="s">
        <v>17309</v>
      </c>
      <c r="C1984" s="12" t="s">
        <v>17310</v>
      </c>
      <c r="D1984" s="11" t="str">
        <f>Table_Beispiel[[#This Row],[relWort]] &amp; "BeispielKey"</f>
        <v>NomenOrder68mannlichGenusnominativeKasuspluralNumerusBeispielKey</v>
      </c>
    </row>
    <row r="1985" spans="1:4" ht="17">
      <c r="A1985" s="12" t="s">
        <v>17311</v>
      </c>
      <c r="B1985" s="12" t="s">
        <v>17312</v>
      </c>
      <c r="C1985" s="12" t="s">
        <v>17313</v>
      </c>
      <c r="D1985" s="11" t="str">
        <f>Table_Beispiel[[#This Row],[relWort]] &amp; "BeispielKey"</f>
        <v>NomenOrder69weiblichGenusnominativeKasuspluralNumerusBeispielKey</v>
      </c>
    </row>
    <row r="1986" spans="1:4" ht="17">
      <c r="A1986" s="12" t="s">
        <v>17314</v>
      </c>
      <c r="B1986" s="12" t="s">
        <v>17315</v>
      </c>
      <c r="C1986" s="12" t="s">
        <v>17316</v>
      </c>
      <c r="D1986" s="11" t="str">
        <f>Table_Beispiel[[#This Row],[relWort]] &amp; "BeispielKey"</f>
        <v>NomenOrder70sachlichGenusnominativeKasuspluralNumerusBeispielKey</v>
      </c>
    </row>
    <row r="1987" spans="1:4" ht="17">
      <c r="A1987" s="12" t="s">
        <v>17317</v>
      </c>
      <c r="B1987" s="12" t="s">
        <v>17318</v>
      </c>
      <c r="C1987" s="12" t="s">
        <v>17319</v>
      </c>
      <c r="D1987" s="11" t="str">
        <f>Table_Beispiel[[#This Row],[relWort]] &amp; "BeispielKey"</f>
        <v>NomenOrder71mannlichGenusnominativeKasuspluralNumerusBeispielKey</v>
      </c>
    </row>
    <row r="1988" spans="1:4" ht="17">
      <c r="A1988" s="12" t="s">
        <v>17320</v>
      </c>
      <c r="B1988" s="12" t="s">
        <v>17321</v>
      </c>
      <c r="C1988" s="12" t="s">
        <v>17322</v>
      </c>
      <c r="D1988" s="11" t="str">
        <f>Table_Beispiel[[#This Row],[relWort]] &amp; "BeispielKey"</f>
        <v>NomenOrder72weiblichGenusnominativeKasuspluralNumerusBeispielKey</v>
      </c>
    </row>
    <row r="1989" spans="1:4" ht="17">
      <c r="A1989" s="12" t="s">
        <v>17323</v>
      </c>
      <c r="B1989" s="12" t="s">
        <v>17324</v>
      </c>
      <c r="C1989" s="12" t="s">
        <v>17325</v>
      </c>
      <c r="D1989" s="11" t="str">
        <f>Table_Beispiel[[#This Row],[relWort]] &amp; "BeispielKey"</f>
        <v>NomenOrder73weiblichGenusnominativeKasuspluralNumerusBeispielKey</v>
      </c>
    </row>
    <row r="1990" spans="1:4" ht="17">
      <c r="A1990" s="12" t="s">
        <v>15905</v>
      </c>
      <c r="B1990" s="12" t="s">
        <v>15906</v>
      </c>
      <c r="C1990" s="12" t="s">
        <v>17326</v>
      </c>
      <c r="D1990" s="11" t="str">
        <f>Table_Beispiel[[#This Row],[relWort]] &amp; "BeispielKey"</f>
        <v>NomenOrder74weiblichGenusnominativeKasuspluralNumerusBeispielKey</v>
      </c>
    </row>
    <row r="1991" spans="1:4" ht="17">
      <c r="A1991" s="12" t="s">
        <v>17327</v>
      </c>
      <c r="B1991" s="12" t="s">
        <v>17328</v>
      </c>
      <c r="C1991" s="12" t="s">
        <v>17329</v>
      </c>
      <c r="D1991" s="11" t="str">
        <f>Table_Beispiel[[#This Row],[relWort]] &amp; "BeispielKey"</f>
        <v>NomenOrder75sachlichGenusnominativeKasuspluralNumerusBeispielKey</v>
      </c>
    </row>
    <row r="1992" spans="1:4" ht="17">
      <c r="A1992" s="12" t="s">
        <v>17330</v>
      </c>
      <c r="B1992" s="12" t="s">
        <v>17331</v>
      </c>
      <c r="C1992" s="12" t="s">
        <v>17332</v>
      </c>
      <c r="D1992" s="11" t="str">
        <f>Table_Beispiel[[#This Row],[relWort]] &amp; "BeispielKey"</f>
        <v>NomenOrder76sachlichGenusnominativeKasuspluralNumerusBeispielKey</v>
      </c>
    </row>
    <row r="1993" spans="1:4" ht="17">
      <c r="A1993" s="12" t="s">
        <v>17333</v>
      </c>
      <c r="B1993" s="12" t="s">
        <v>17334</v>
      </c>
      <c r="C1993" s="12" t="s">
        <v>17335</v>
      </c>
      <c r="D1993" s="11" t="str">
        <f>Table_Beispiel[[#This Row],[relWort]] &amp; "BeispielKey"</f>
        <v>NomenOrder77sachlichGenusnominativeKasuspluralNumerusBeispielKey</v>
      </c>
    </row>
    <row r="1994" spans="1:4" ht="17">
      <c r="A1994" s="12" t="s">
        <v>17336</v>
      </c>
      <c r="B1994" s="12" t="s">
        <v>17337</v>
      </c>
      <c r="C1994" s="12" t="s">
        <v>17338</v>
      </c>
      <c r="D1994" s="11" t="str">
        <f>Table_Beispiel[[#This Row],[relWort]] &amp; "BeispielKey"</f>
        <v>NomenOrder78sachlichGenusnominativeKasuspluralNumerusBeispielKey</v>
      </c>
    </row>
    <row r="1995" spans="1:4" ht="17">
      <c r="A1995" s="12" t="s">
        <v>17339</v>
      </c>
      <c r="B1995" s="12" t="s">
        <v>17340</v>
      </c>
      <c r="C1995" s="12" t="s">
        <v>17341</v>
      </c>
      <c r="D1995" s="11" t="str">
        <f>Table_Beispiel[[#This Row],[relWort]] &amp; "BeispielKey"</f>
        <v>NomenOrder79weiblichGenusnominativeKasuspluralNumerusBeispielKey</v>
      </c>
    </row>
    <row r="1996" spans="1:4" ht="17">
      <c r="A1996" s="12" t="s">
        <v>17342</v>
      </c>
      <c r="B1996" s="12" t="s">
        <v>17343</v>
      </c>
      <c r="C1996" s="12" t="s">
        <v>17344</v>
      </c>
      <c r="D1996" s="11" t="str">
        <f>Table_Beispiel[[#This Row],[relWort]] &amp; "BeispielKey"</f>
        <v>NomenOrder80weiblichGenusnominativeKasuspluralNumerusBeispielKey</v>
      </c>
    </row>
    <row r="1997" spans="1:4" ht="17">
      <c r="A1997" s="12" t="s">
        <v>17345</v>
      </c>
      <c r="B1997" s="12" t="s">
        <v>17346</v>
      </c>
      <c r="C1997" s="12" t="s">
        <v>17347</v>
      </c>
      <c r="D1997" s="11" t="str">
        <f>Table_Beispiel[[#This Row],[relWort]] &amp; "BeispielKey"</f>
        <v>NomenOrder81weiblichGenusnominativeKasuspluralNumerusBeispielKey</v>
      </c>
    </row>
    <row r="1998" spans="1:4" ht="17">
      <c r="A1998" s="12" t="s">
        <v>17348</v>
      </c>
      <c r="B1998" s="12" t="s">
        <v>17349</v>
      </c>
      <c r="C1998" s="12" t="s">
        <v>17350</v>
      </c>
      <c r="D1998" s="11" t="str">
        <f>Table_Beispiel[[#This Row],[relWort]] &amp; "BeispielKey"</f>
        <v>NomenOrder82mannlichGenusnominativeKasuspluralNumerusBeispielKey</v>
      </c>
    </row>
    <row r="1999" spans="1:4" ht="17">
      <c r="A1999" s="12" t="s">
        <v>17351</v>
      </c>
      <c r="B1999" s="12" t="s">
        <v>17352</v>
      </c>
      <c r="C1999" s="12" t="s">
        <v>17353</v>
      </c>
      <c r="D1999" s="11" t="str">
        <f>Table_Beispiel[[#This Row],[relWort]] &amp; "BeispielKey"</f>
        <v>NomenOrder83mannlichGenusnominativeKasuspluralNumerusBeispielKey</v>
      </c>
    </row>
    <row r="2000" spans="1:4" ht="17">
      <c r="A2000" s="12" t="s">
        <v>17354</v>
      </c>
      <c r="B2000" s="12" t="s">
        <v>17355</v>
      </c>
      <c r="C2000" s="12" t="s">
        <v>17356</v>
      </c>
      <c r="D2000" s="11" t="str">
        <f>Table_Beispiel[[#This Row],[relWort]] &amp; "BeispielKey"</f>
        <v>NomenOrder84mannlichGenusnominativeKasuspluralNumerusBeispielKey</v>
      </c>
    </row>
    <row r="2001" spans="1:4" ht="17">
      <c r="A2001" s="12" t="s">
        <v>17357</v>
      </c>
      <c r="B2001" s="12" t="s">
        <v>17358</v>
      </c>
      <c r="C2001" s="12" t="s">
        <v>17359</v>
      </c>
      <c r="D2001" s="11" t="str">
        <f>Table_Beispiel[[#This Row],[relWort]] &amp; "BeispielKey"</f>
        <v>NomenOrder85sachlichGenusnominativeKasuspluralNumerusBeispielKey</v>
      </c>
    </row>
    <row r="2002" spans="1:4" ht="17">
      <c r="A2002" s="12" t="s">
        <v>17360</v>
      </c>
      <c r="B2002" s="12" t="s">
        <v>17361</v>
      </c>
      <c r="C2002" s="12" t="s">
        <v>17362</v>
      </c>
      <c r="D2002" s="11" t="str">
        <f>Table_Beispiel[[#This Row],[relWort]] &amp; "BeispielKey"</f>
        <v>NomenOrder86mannlichGenusnominativeKasuspluralNumerusBeispielKey</v>
      </c>
    </row>
    <row r="2003" spans="1:4" ht="17">
      <c r="A2003" s="12" t="s">
        <v>17363</v>
      </c>
      <c r="B2003" s="12" t="s">
        <v>17364</v>
      </c>
      <c r="C2003" s="12" t="s">
        <v>17365</v>
      </c>
      <c r="D2003" s="11" t="str">
        <f>Table_Beispiel[[#This Row],[relWort]] &amp; "BeispielKey"</f>
        <v>NomenOrder87mannlichGenusnominativeKasuspluralNumerusBeispielKey</v>
      </c>
    </row>
    <row r="2004" spans="1:4" ht="17">
      <c r="A2004" s="12" t="s">
        <v>17366</v>
      </c>
      <c r="B2004" s="12" t="s">
        <v>17367</v>
      </c>
      <c r="C2004" s="12" t="s">
        <v>17368</v>
      </c>
      <c r="D2004" s="11" t="str">
        <f>Table_Beispiel[[#This Row],[relWort]] &amp; "BeispielKey"</f>
        <v>NomenOrder88weiblichGenusnominativeKasuspluralNumerusBeispielKey</v>
      </c>
    </row>
    <row r="2005" spans="1:4" ht="17">
      <c r="A2005" s="12" t="s">
        <v>17369</v>
      </c>
      <c r="B2005" s="12" t="s">
        <v>17370</v>
      </c>
      <c r="C2005" s="12" t="s">
        <v>17371</v>
      </c>
      <c r="D2005" s="11" t="str">
        <f>Table_Beispiel[[#This Row],[relWort]] &amp; "BeispielKey"</f>
        <v>NomenOrder89mannlichGenusnominativeKasuspluralNumerusBeispielKey</v>
      </c>
    </row>
    <row r="2006" spans="1:4" ht="17">
      <c r="A2006" s="12" t="s">
        <v>17372</v>
      </c>
      <c r="B2006" s="12" t="s">
        <v>17373</v>
      </c>
      <c r="C2006" s="12" t="s">
        <v>17374</v>
      </c>
      <c r="D2006" s="11" t="str">
        <f>Table_Beispiel[[#This Row],[relWort]] &amp; "BeispielKey"</f>
        <v>NomenOrder90sachlichGenusnominativeKasuspluralNumerusBeispielKey</v>
      </c>
    </row>
    <row r="2007" spans="1:4" ht="17">
      <c r="A2007" s="12" t="s">
        <v>17375</v>
      </c>
      <c r="B2007" s="12" t="s">
        <v>17376</v>
      </c>
      <c r="C2007" s="12" t="s">
        <v>17377</v>
      </c>
      <c r="D2007" s="11" t="str">
        <f>Table_Beispiel[[#This Row],[relWort]] &amp; "BeispielKey"</f>
        <v>NomenOrder91weiblichGenusnominativeKasuspluralNumerusBeispielKey</v>
      </c>
    </row>
    <row r="2008" spans="1:4" ht="17">
      <c r="A2008" s="12" t="s">
        <v>17378</v>
      </c>
      <c r="B2008" s="12" t="s">
        <v>17379</v>
      </c>
      <c r="C2008" s="12" t="s">
        <v>17380</v>
      </c>
      <c r="D2008" s="11" t="str">
        <f>Table_Beispiel[[#This Row],[relWort]] &amp; "BeispielKey"</f>
        <v>NomenOrder92mannlichGenusnominativeKasuspluralNumerusBeispielKey</v>
      </c>
    </row>
    <row r="2009" spans="1:4" ht="17">
      <c r="A2009" s="12" t="s">
        <v>17381</v>
      </c>
      <c r="B2009" s="12" t="s">
        <v>17382</v>
      </c>
      <c r="C2009" s="12" t="s">
        <v>17383</v>
      </c>
      <c r="D2009" s="11" t="str">
        <f>Table_Beispiel[[#This Row],[relWort]] &amp; "BeispielKey"</f>
        <v>NomenOrder93sachlichGenusnominativeKasuspluralNumerusBeispielKey</v>
      </c>
    </row>
    <row r="2010" spans="1:4" ht="17">
      <c r="A2010" s="12" t="s">
        <v>17384</v>
      </c>
      <c r="B2010" s="12" t="s">
        <v>17385</v>
      </c>
      <c r="C2010" s="12" t="s">
        <v>17386</v>
      </c>
      <c r="D2010" s="11" t="str">
        <f>Table_Beispiel[[#This Row],[relWort]] &amp; "BeispielKey"</f>
        <v>NomenOrder94weiblichGenusnominativeKasuspluralNumerusBeispielKey</v>
      </c>
    </row>
    <row r="2011" spans="1:4" ht="17">
      <c r="A2011" s="12" t="s">
        <v>17387</v>
      </c>
      <c r="B2011" s="12" t="s">
        <v>17388</v>
      </c>
      <c r="C2011" s="12" t="s">
        <v>17389</v>
      </c>
      <c r="D2011" s="11" t="str">
        <f>Table_Beispiel[[#This Row],[relWort]] &amp; "BeispielKey"</f>
        <v>NomenOrder95sachlichGenusnominativeKasuspluralNumerusBeispielKey</v>
      </c>
    </row>
    <row r="2012" spans="1:4" ht="17">
      <c r="A2012" s="12" t="s">
        <v>17390</v>
      </c>
      <c r="B2012" s="12" t="s">
        <v>17391</v>
      </c>
      <c r="C2012" s="12" t="s">
        <v>17392</v>
      </c>
      <c r="D2012" s="11" t="str">
        <f>Table_Beispiel[[#This Row],[relWort]] &amp; "BeispielKey"</f>
        <v>NomenOrder96sachlichGenusnominativeKasuspluralNumerusBeispielKey</v>
      </c>
    </row>
    <row r="2013" spans="1:4" ht="17">
      <c r="A2013" s="12" t="s">
        <v>17393</v>
      </c>
      <c r="B2013" s="12" t="s">
        <v>17394</v>
      </c>
      <c r="C2013" s="12" t="s">
        <v>17395</v>
      </c>
      <c r="D2013" s="11" t="str">
        <f>Table_Beispiel[[#This Row],[relWort]] &amp; "BeispielKey"</f>
        <v>NomenOrder97weiblichGenusnominativeKasuspluralNumerusBeispielKey</v>
      </c>
    </row>
    <row r="2014" spans="1:4" ht="17">
      <c r="A2014" s="12" t="s">
        <v>17396</v>
      </c>
      <c r="B2014" s="12" t="s">
        <v>17397</v>
      </c>
      <c r="C2014" s="12" t="s">
        <v>17398</v>
      </c>
      <c r="D2014" s="11" t="str">
        <f>Table_Beispiel[[#This Row],[relWort]] &amp; "BeispielKey"</f>
        <v>NomenOrder98mannlichGenusnominativeKasuspluralNumerusBeispielKey</v>
      </c>
    </row>
    <row r="2015" spans="1:4" ht="17">
      <c r="A2015" s="12" t="s">
        <v>17399</v>
      </c>
      <c r="B2015" s="12" t="s">
        <v>17400</v>
      </c>
      <c r="C2015" s="12" t="s">
        <v>17401</v>
      </c>
      <c r="D2015" s="11" t="str">
        <f>Table_Beispiel[[#This Row],[relWort]] &amp; "BeispielKey"</f>
        <v>NomenOrder99sachlichGenusnominativeKasuspluralNumerusBeispielKey</v>
      </c>
    </row>
    <row r="2016" spans="1:4" ht="17">
      <c r="A2016" s="12" t="s">
        <v>17402</v>
      </c>
      <c r="B2016" s="12" t="s">
        <v>17403</v>
      </c>
      <c r="C2016" s="12" t="s">
        <v>17404</v>
      </c>
      <c r="D2016" s="11" t="str">
        <f>Table_Beispiel[[#This Row],[relWort]] &amp; "BeispielKey"</f>
        <v>NomenOrder100weiblichGenusnominativeKasuspluralNumerusBeispielKey</v>
      </c>
    </row>
    <row r="2017" spans="1:4" ht="17">
      <c r="A2017" s="12" t="s">
        <v>17405</v>
      </c>
      <c r="B2017" s="12" t="s">
        <v>17406</v>
      </c>
      <c r="C2017" s="12" t="s">
        <v>17407</v>
      </c>
      <c r="D2017" s="11" t="str">
        <f>Table_Beispiel[[#This Row],[relWort]] &amp; "BeispielKey"</f>
        <v>NomenOrder51mannlichGenusgenetiveKasuspluralNumerusBeispielKey</v>
      </c>
    </row>
    <row r="2018" spans="1:4" ht="17">
      <c r="A2018" s="12" t="s">
        <v>17408</v>
      </c>
      <c r="B2018" s="12" t="s">
        <v>17409</v>
      </c>
      <c r="C2018" s="12" t="s">
        <v>17410</v>
      </c>
      <c r="D2018" s="11" t="str">
        <f>Table_Beispiel[[#This Row],[relWort]] &amp; "BeispielKey"</f>
        <v>NomenOrder52weiblichGenusgenetiveKasuspluralNumerusBeispielKey</v>
      </c>
    </row>
    <row r="2019" spans="1:4" ht="17">
      <c r="A2019" s="12" t="s">
        <v>17411</v>
      </c>
      <c r="B2019" s="12" t="s">
        <v>17412</v>
      </c>
      <c r="C2019" s="12" t="s">
        <v>17413</v>
      </c>
      <c r="D2019" s="11" t="str">
        <f>Table_Beispiel[[#This Row],[relWort]] &amp; "BeispielKey"</f>
        <v>NomenOrder53sachlichGenusgenetiveKasuspluralNumerusBeispielKey</v>
      </c>
    </row>
    <row r="2020" spans="1:4" ht="17">
      <c r="A2020" s="12" t="s">
        <v>17414</v>
      </c>
      <c r="B2020" s="12" t="s">
        <v>17415</v>
      </c>
      <c r="C2020" s="12" t="s">
        <v>17416</v>
      </c>
      <c r="D2020" s="11" t="str">
        <f>Table_Beispiel[[#This Row],[relWort]] &amp; "BeispielKey"</f>
        <v>NomenOrder54weiblichGenusgenetiveKasuspluralNumerusBeispielKey</v>
      </c>
    </row>
    <row r="2021" spans="1:4" ht="17">
      <c r="A2021" s="12" t="s">
        <v>17417</v>
      </c>
      <c r="B2021" s="12" t="s">
        <v>17418</v>
      </c>
      <c r="C2021" s="12" t="s">
        <v>17419</v>
      </c>
      <c r="D2021" s="11" t="str">
        <f>Table_Beispiel[[#This Row],[relWort]] &amp; "BeispielKey"</f>
        <v>NomenOrder55sachlichGenusgenetiveKasuspluralNumerusBeispielKey</v>
      </c>
    </row>
    <row r="2022" spans="1:4" ht="17">
      <c r="A2022" s="12" t="s">
        <v>17420</v>
      </c>
      <c r="B2022" s="12" t="s">
        <v>17421</v>
      </c>
      <c r="C2022" s="12" t="s">
        <v>17422</v>
      </c>
      <c r="D2022" s="11" t="str">
        <f>Table_Beispiel[[#This Row],[relWort]] &amp; "BeispielKey"</f>
        <v>NomenOrder56mannlichGenusgenetiveKasuspluralNumerusBeispielKey</v>
      </c>
    </row>
    <row r="2023" spans="1:4" ht="17">
      <c r="A2023" s="12" t="s">
        <v>17423</v>
      </c>
      <c r="B2023" s="12" t="s">
        <v>17424</v>
      </c>
      <c r="C2023" s="12" t="s">
        <v>17425</v>
      </c>
      <c r="D2023" s="11" t="str">
        <f>Table_Beispiel[[#This Row],[relWort]] &amp; "BeispielKey"</f>
        <v>NomenOrder57weiblichGenusgenetiveKasuspluralNumerusBeispielKey</v>
      </c>
    </row>
    <row r="2024" spans="1:4" ht="17">
      <c r="A2024" s="12" t="s">
        <v>17426</v>
      </c>
      <c r="B2024" s="12" t="s">
        <v>17427</v>
      </c>
      <c r="C2024" s="12" t="s">
        <v>17428</v>
      </c>
      <c r="D2024" s="11" t="str">
        <f>Table_Beispiel[[#This Row],[relWort]] &amp; "BeispielKey"</f>
        <v>NomenOrder58mannlichGenusgenetiveKasuspluralNumerusBeispielKey</v>
      </c>
    </row>
    <row r="2025" spans="1:4" ht="17">
      <c r="A2025" s="12" t="s">
        <v>17429</v>
      </c>
      <c r="B2025" s="12" t="s">
        <v>17430</v>
      </c>
      <c r="C2025" s="12" t="s">
        <v>17431</v>
      </c>
      <c r="D2025" s="11" t="str">
        <f>Table_Beispiel[[#This Row],[relWort]] &amp; "BeispielKey"</f>
        <v>NomenOrder59mannlichGenusgenetiveKasuspluralNumerusBeispielKey</v>
      </c>
    </row>
    <row r="2026" spans="1:4" ht="17">
      <c r="A2026" s="12" t="s">
        <v>17432</v>
      </c>
      <c r="B2026" s="12" t="s">
        <v>17433</v>
      </c>
      <c r="C2026" s="12" t="s">
        <v>17434</v>
      </c>
      <c r="D2026" s="11" t="str">
        <f>Table_Beispiel[[#This Row],[relWort]] &amp; "BeispielKey"</f>
        <v>NomenOrder60weiblichGenusgenetiveKasuspluralNumerusBeispielKey</v>
      </c>
    </row>
    <row r="2027" spans="1:4" ht="17">
      <c r="A2027" s="12" t="s">
        <v>17435</v>
      </c>
      <c r="B2027" s="12" t="s">
        <v>17436</v>
      </c>
      <c r="C2027" s="12" t="s">
        <v>17437</v>
      </c>
      <c r="D2027" s="11" t="str">
        <f>Table_Beispiel[[#This Row],[relWort]] &amp; "BeispielKey"</f>
        <v>NomenOrder61mannlichGenusgenetiveKasuspluralNumerusBeispielKey</v>
      </c>
    </row>
    <row r="2028" spans="1:4" ht="17">
      <c r="A2028" s="12" t="s">
        <v>17438</v>
      </c>
      <c r="B2028" s="12" t="s">
        <v>17439</v>
      </c>
      <c r="C2028" s="12" t="s">
        <v>17440</v>
      </c>
      <c r="D2028" s="11" t="str">
        <f>Table_Beispiel[[#This Row],[relWort]] &amp; "BeispielKey"</f>
        <v>NomenOrder62sachlichGenusgenetiveKasuspluralNumerusBeispielKey</v>
      </c>
    </row>
    <row r="2029" spans="1:4" ht="17">
      <c r="A2029" s="12" t="s">
        <v>17441</v>
      </c>
      <c r="B2029" s="12" t="s">
        <v>17442</v>
      </c>
      <c r="C2029" s="12" t="s">
        <v>17443</v>
      </c>
      <c r="D2029" s="11" t="str">
        <f>Table_Beispiel[[#This Row],[relWort]] &amp; "BeispielKey"</f>
        <v>NomenOrder63mannlichGenusgenetiveKasuspluralNumerusBeispielKey</v>
      </c>
    </row>
    <row r="2030" spans="1:4" ht="17">
      <c r="A2030" s="12" t="s">
        <v>17444</v>
      </c>
      <c r="B2030" s="12" t="s">
        <v>17445</v>
      </c>
      <c r="C2030" s="12" t="s">
        <v>17446</v>
      </c>
      <c r="D2030" s="11" t="str">
        <f>Table_Beispiel[[#This Row],[relWort]] &amp; "BeispielKey"</f>
        <v>NomenOrder64sachlichGenusgenetiveKasuspluralNumerusBeispielKey</v>
      </c>
    </row>
    <row r="2031" spans="1:4" ht="17">
      <c r="A2031" s="12" t="s">
        <v>17447</v>
      </c>
      <c r="B2031" s="12" t="s">
        <v>17448</v>
      </c>
      <c r="C2031" s="12" t="s">
        <v>17449</v>
      </c>
      <c r="D2031" s="11" t="str">
        <f>Table_Beispiel[[#This Row],[relWort]] &amp; "BeispielKey"</f>
        <v>NomenOrder65sachlichGenusgenetiveKasuspluralNumerusBeispielKey</v>
      </c>
    </row>
    <row r="2032" spans="1:4" ht="17">
      <c r="A2032" s="12" t="s">
        <v>17450</v>
      </c>
      <c r="B2032" s="12" t="s">
        <v>17451</v>
      </c>
      <c r="C2032" s="12" t="s">
        <v>17452</v>
      </c>
      <c r="D2032" s="11" t="str">
        <f>Table_Beispiel[[#This Row],[relWort]] &amp; "BeispielKey"</f>
        <v>NomenOrder66weiblichGenusgenetiveKasuspluralNumerusBeispielKey</v>
      </c>
    </row>
    <row r="2033" spans="1:4" ht="17">
      <c r="A2033" s="12" t="s">
        <v>17453</v>
      </c>
      <c r="B2033" s="12" t="s">
        <v>17454</v>
      </c>
      <c r="C2033" s="12" t="s">
        <v>17455</v>
      </c>
      <c r="D2033" s="11" t="str">
        <f>Table_Beispiel[[#This Row],[relWort]] &amp; "BeispielKey"</f>
        <v>NomenOrder67weiblichGenusgenetiveKasuspluralNumerusBeispielKey</v>
      </c>
    </row>
    <row r="2034" spans="1:4" ht="17">
      <c r="A2034" s="12" t="s">
        <v>17456</v>
      </c>
      <c r="B2034" s="12" t="s">
        <v>17457</v>
      </c>
      <c r="C2034" s="12" t="s">
        <v>17458</v>
      </c>
      <c r="D2034" s="11" t="str">
        <f>Table_Beispiel[[#This Row],[relWort]] &amp; "BeispielKey"</f>
        <v>NomenOrder68mannlichGenusgenetiveKasuspluralNumerusBeispielKey</v>
      </c>
    </row>
    <row r="2035" spans="1:4" ht="17">
      <c r="A2035" s="12" t="s">
        <v>17459</v>
      </c>
      <c r="B2035" s="12" t="s">
        <v>17460</v>
      </c>
      <c r="C2035" s="12" t="s">
        <v>17461</v>
      </c>
      <c r="D2035" s="11" t="str">
        <f>Table_Beispiel[[#This Row],[relWort]] &amp; "BeispielKey"</f>
        <v>NomenOrder69weiblichGenusgenetiveKasuspluralNumerusBeispielKey</v>
      </c>
    </row>
    <row r="2036" spans="1:4" ht="17">
      <c r="A2036" s="12" t="s">
        <v>17462</v>
      </c>
      <c r="B2036" s="12" t="s">
        <v>17463</v>
      </c>
      <c r="C2036" s="12" t="s">
        <v>17464</v>
      </c>
      <c r="D2036" s="11" t="str">
        <f>Table_Beispiel[[#This Row],[relWort]] &amp; "BeispielKey"</f>
        <v>NomenOrder70sachlichGenusgenetiveKasuspluralNumerusBeispielKey</v>
      </c>
    </row>
    <row r="2037" spans="1:4" ht="17">
      <c r="A2037" s="12" t="s">
        <v>17465</v>
      </c>
      <c r="B2037" s="12" t="s">
        <v>17466</v>
      </c>
      <c r="C2037" s="12" t="s">
        <v>17467</v>
      </c>
      <c r="D2037" s="11" t="str">
        <f>Table_Beispiel[[#This Row],[relWort]] &amp; "BeispielKey"</f>
        <v>NomenOrder71mannlichGenusgenetiveKasuspluralNumerusBeispielKey</v>
      </c>
    </row>
    <row r="2038" spans="1:4" ht="17">
      <c r="A2038" s="12" t="s">
        <v>17468</v>
      </c>
      <c r="B2038" s="12" t="s">
        <v>17469</v>
      </c>
      <c r="C2038" s="12" t="s">
        <v>17470</v>
      </c>
      <c r="D2038" s="11" t="str">
        <f>Table_Beispiel[[#This Row],[relWort]] &amp; "BeispielKey"</f>
        <v>NomenOrder72weiblichGenusgenetiveKasuspluralNumerusBeispielKey</v>
      </c>
    </row>
    <row r="2039" spans="1:4" ht="17">
      <c r="A2039" s="12" t="s">
        <v>17471</v>
      </c>
      <c r="B2039" s="12" t="s">
        <v>17472</v>
      </c>
      <c r="C2039" s="12" t="s">
        <v>17473</v>
      </c>
      <c r="D2039" s="11" t="str">
        <f>Table_Beispiel[[#This Row],[relWort]] &amp; "BeispielKey"</f>
        <v>NomenOrder73weiblichGenusgenetiveKasuspluralNumerusBeispielKey</v>
      </c>
    </row>
    <row r="2040" spans="1:4" ht="17">
      <c r="A2040" s="12" t="s">
        <v>17474</v>
      </c>
      <c r="B2040" s="12" t="s">
        <v>17475</v>
      </c>
      <c r="C2040" s="12" t="s">
        <v>17476</v>
      </c>
      <c r="D2040" s="11" t="str">
        <f>Table_Beispiel[[#This Row],[relWort]] &amp; "BeispielKey"</f>
        <v>NomenOrder74weiblichGenusgenetiveKasuspluralNumerusBeispielKey</v>
      </c>
    </row>
    <row r="2041" spans="1:4" ht="17">
      <c r="A2041" s="12" t="s">
        <v>17477</v>
      </c>
      <c r="B2041" s="12" t="s">
        <v>17478</v>
      </c>
      <c r="C2041" s="12" t="s">
        <v>17479</v>
      </c>
      <c r="D2041" s="11" t="str">
        <f>Table_Beispiel[[#This Row],[relWort]] &amp; "BeispielKey"</f>
        <v>NomenOrder75sachlichGenusgenetiveKasuspluralNumerusBeispielKey</v>
      </c>
    </row>
    <row r="2042" spans="1:4" ht="17">
      <c r="A2042" s="12" t="s">
        <v>17480</v>
      </c>
      <c r="B2042" s="12" t="s">
        <v>17481</v>
      </c>
      <c r="C2042" s="12" t="s">
        <v>17482</v>
      </c>
      <c r="D2042" s="11" t="str">
        <f>Table_Beispiel[[#This Row],[relWort]] &amp; "BeispielKey"</f>
        <v>NomenOrder76sachlichGenusgenetiveKasuspluralNumerusBeispielKey</v>
      </c>
    </row>
    <row r="2043" spans="1:4" ht="17">
      <c r="A2043" s="12" t="s">
        <v>17483</v>
      </c>
      <c r="B2043" s="12" t="s">
        <v>17484</v>
      </c>
      <c r="C2043" s="12" t="s">
        <v>17485</v>
      </c>
      <c r="D2043" s="11" t="str">
        <f>Table_Beispiel[[#This Row],[relWort]] &amp; "BeispielKey"</f>
        <v>NomenOrder77sachlichGenusgenetiveKasuspluralNumerusBeispielKey</v>
      </c>
    </row>
    <row r="2044" spans="1:4" ht="17">
      <c r="A2044" s="12" t="s">
        <v>17486</v>
      </c>
      <c r="B2044" s="12" t="s">
        <v>17487</v>
      </c>
      <c r="C2044" s="12" t="s">
        <v>17488</v>
      </c>
      <c r="D2044" s="11" t="str">
        <f>Table_Beispiel[[#This Row],[relWort]] &amp; "BeispielKey"</f>
        <v>NomenOrder78sachlichGenusgenetiveKasuspluralNumerusBeispielKey</v>
      </c>
    </row>
    <row r="2045" spans="1:4" ht="17">
      <c r="A2045" s="12" t="s">
        <v>17489</v>
      </c>
      <c r="B2045" s="12" t="s">
        <v>17490</v>
      </c>
      <c r="C2045" s="12" t="s">
        <v>17491</v>
      </c>
      <c r="D2045" s="11" t="str">
        <f>Table_Beispiel[[#This Row],[relWort]] &amp; "BeispielKey"</f>
        <v>NomenOrder79weiblichGenusgenetiveKasuspluralNumerusBeispielKey</v>
      </c>
    </row>
    <row r="2046" spans="1:4" ht="17">
      <c r="A2046" s="12" t="s">
        <v>17492</v>
      </c>
      <c r="B2046" s="12" t="s">
        <v>17493</v>
      </c>
      <c r="C2046" s="12" t="s">
        <v>17494</v>
      </c>
      <c r="D2046" s="11" t="str">
        <f>Table_Beispiel[[#This Row],[relWort]] &amp; "BeispielKey"</f>
        <v>NomenOrder80weiblichGenusgenetiveKasuspluralNumerusBeispielKey</v>
      </c>
    </row>
    <row r="2047" spans="1:4" ht="17">
      <c r="A2047" s="12" t="s">
        <v>17495</v>
      </c>
      <c r="B2047" s="12" t="s">
        <v>17496</v>
      </c>
      <c r="C2047" s="12" t="s">
        <v>17497</v>
      </c>
      <c r="D2047" s="11" t="str">
        <f>Table_Beispiel[[#This Row],[relWort]] &amp; "BeispielKey"</f>
        <v>NomenOrder81weiblichGenusgenetiveKasuspluralNumerusBeispielKey</v>
      </c>
    </row>
    <row r="2048" spans="1:4" ht="17">
      <c r="A2048" s="12" t="s">
        <v>17498</v>
      </c>
      <c r="B2048" s="12" t="s">
        <v>17499</v>
      </c>
      <c r="C2048" s="12" t="s">
        <v>17500</v>
      </c>
      <c r="D2048" s="11" t="str">
        <f>Table_Beispiel[[#This Row],[relWort]] &amp; "BeispielKey"</f>
        <v>NomenOrder82mannlichGenusgenetiveKasuspluralNumerusBeispielKey</v>
      </c>
    </row>
    <row r="2049" spans="1:4" ht="17">
      <c r="A2049" s="12" t="s">
        <v>17501</v>
      </c>
      <c r="B2049" s="12" t="s">
        <v>17502</v>
      </c>
      <c r="C2049" s="12" t="s">
        <v>17503</v>
      </c>
      <c r="D2049" s="11" t="str">
        <f>Table_Beispiel[[#This Row],[relWort]] &amp; "BeispielKey"</f>
        <v>NomenOrder83mannlichGenusgenetiveKasuspluralNumerusBeispielKey</v>
      </c>
    </row>
    <row r="2050" spans="1:4" ht="17">
      <c r="A2050" s="12" t="s">
        <v>17504</v>
      </c>
      <c r="B2050" s="12" t="s">
        <v>17505</v>
      </c>
      <c r="C2050" s="12" t="s">
        <v>17506</v>
      </c>
      <c r="D2050" s="11" t="str">
        <f>Table_Beispiel[[#This Row],[relWort]] &amp; "BeispielKey"</f>
        <v>NomenOrder84mannlichGenusgenetiveKasuspluralNumerusBeispielKey</v>
      </c>
    </row>
    <row r="2051" spans="1:4" ht="17">
      <c r="A2051" s="12" t="s">
        <v>17507</v>
      </c>
      <c r="B2051" s="12" t="s">
        <v>17508</v>
      </c>
      <c r="C2051" s="12" t="s">
        <v>17509</v>
      </c>
      <c r="D2051" s="11" t="str">
        <f>Table_Beispiel[[#This Row],[relWort]] &amp; "BeispielKey"</f>
        <v>NomenOrder85sachlichGenusgenetiveKasuspluralNumerusBeispielKey</v>
      </c>
    </row>
    <row r="2052" spans="1:4" ht="17">
      <c r="A2052" s="12" t="s">
        <v>17510</v>
      </c>
      <c r="B2052" s="12" t="s">
        <v>17511</v>
      </c>
      <c r="C2052" s="12" t="s">
        <v>17512</v>
      </c>
      <c r="D2052" s="11" t="str">
        <f>Table_Beispiel[[#This Row],[relWort]] &amp; "BeispielKey"</f>
        <v>NomenOrder86mannlichGenusgenetiveKasuspluralNumerusBeispielKey</v>
      </c>
    </row>
    <row r="2053" spans="1:4" ht="17">
      <c r="A2053" s="12" t="s">
        <v>17513</v>
      </c>
      <c r="B2053" s="12" t="s">
        <v>17514</v>
      </c>
      <c r="C2053" s="12" t="s">
        <v>17515</v>
      </c>
      <c r="D2053" s="11" t="str">
        <f>Table_Beispiel[[#This Row],[relWort]] &amp; "BeispielKey"</f>
        <v>NomenOrder87mannlichGenusgenetiveKasuspluralNumerusBeispielKey</v>
      </c>
    </row>
    <row r="2054" spans="1:4" ht="17">
      <c r="A2054" s="12" t="s">
        <v>17516</v>
      </c>
      <c r="B2054" s="12" t="s">
        <v>17517</v>
      </c>
      <c r="C2054" s="12" t="s">
        <v>17518</v>
      </c>
      <c r="D2054" s="11" t="str">
        <f>Table_Beispiel[[#This Row],[relWort]] &amp; "BeispielKey"</f>
        <v>NomenOrder88weiblichGenusgenetiveKasuspluralNumerusBeispielKey</v>
      </c>
    </row>
    <row r="2055" spans="1:4" ht="17">
      <c r="A2055" s="12" t="s">
        <v>17519</v>
      </c>
      <c r="B2055" s="12" t="s">
        <v>17520</v>
      </c>
      <c r="C2055" s="12" t="s">
        <v>17521</v>
      </c>
      <c r="D2055" s="11" t="str">
        <f>Table_Beispiel[[#This Row],[relWort]] &amp; "BeispielKey"</f>
        <v>NomenOrder89mannlichGenusgenetiveKasuspluralNumerusBeispielKey</v>
      </c>
    </row>
    <row r="2056" spans="1:4" ht="17">
      <c r="A2056" s="12" t="s">
        <v>17522</v>
      </c>
      <c r="B2056" s="12" t="s">
        <v>17523</v>
      </c>
      <c r="C2056" s="12" t="s">
        <v>17524</v>
      </c>
      <c r="D2056" s="11" t="str">
        <f>Table_Beispiel[[#This Row],[relWort]] &amp; "BeispielKey"</f>
        <v>NomenOrder90sachlichGenusgenetiveKasuspluralNumerusBeispielKey</v>
      </c>
    </row>
    <row r="2057" spans="1:4" ht="17">
      <c r="A2057" s="12" t="s">
        <v>17525</v>
      </c>
      <c r="B2057" s="12" t="s">
        <v>17526</v>
      </c>
      <c r="C2057" s="12" t="s">
        <v>17527</v>
      </c>
      <c r="D2057" s="11" t="str">
        <f>Table_Beispiel[[#This Row],[relWort]] &amp; "BeispielKey"</f>
        <v>NomenOrder91weiblichGenusgenetiveKasuspluralNumerusBeispielKey</v>
      </c>
    </row>
    <row r="2058" spans="1:4" ht="17">
      <c r="A2058" s="12" t="s">
        <v>17528</v>
      </c>
      <c r="B2058" s="12" t="s">
        <v>17529</v>
      </c>
      <c r="C2058" s="12" t="s">
        <v>17530</v>
      </c>
      <c r="D2058" s="11" t="str">
        <f>Table_Beispiel[[#This Row],[relWort]] &amp; "BeispielKey"</f>
        <v>NomenOrder92mannlichGenusgenetiveKasuspluralNumerusBeispielKey</v>
      </c>
    </row>
    <row r="2059" spans="1:4" ht="17">
      <c r="A2059" s="12" t="s">
        <v>17531</v>
      </c>
      <c r="B2059" s="12" t="s">
        <v>17532</v>
      </c>
      <c r="C2059" s="12" t="s">
        <v>17533</v>
      </c>
      <c r="D2059" s="11" t="str">
        <f>Table_Beispiel[[#This Row],[relWort]] &amp; "BeispielKey"</f>
        <v>NomenOrder93sachlichGenusgenetiveKasuspluralNumerusBeispielKey</v>
      </c>
    </row>
    <row r="2060" spans="1:4" ht="17">
      <c r="A2060" s="12" t="s">
        <v>17534</v>
      </c>
      <c r="B2060" s="12" t="s">
        <v>17535</v>
      </c>
      <c r="C2060" s="12" t="s">
        <v>17536</v>
      </c>
      <c r="D2060" s="11" t="str">
        <f>Table_Beispiel[[#This Row],[relWort]] &amp; "BeispielKey"</f>
        <v>NomenOrder94weiblichGenusgenetiveKasuspluralNumerusBeispielKey</v>
      </c>
    </row>
    <row r="2061" spans="1:4" ht="17">
      <c r="A2061" s="12" t="s">
        <v>17537</v>
      </c>
      <c r="B2061" s="12" t="s">
        <v>17538</v>
      </c>
      <c r="C2061" s="12" t="s">
        <v>17539</v>
      </c>
      <c r="D2061" s="11" t="str">
        <f>Table_Beispiel[[#This Row],[relWort]] &amp; "BeispielKey"</f>
        <v>NomenOrder95sachlichGenusgenetiveKasuspluralNumerusBeispielKey</v>
      </c>
    </row>
    <row r="2062" spans="1:4" ht="17">
      <c r="A2062" s="12" t="s">
        <v>17540</v>
      </c>
      <c r="B2062" s="12" t="s">
        <v>17541</v>
      </c>
      <c r="C2062" s="12" t="s">
        <v>17542</v>
      </c>
      <c r="D2062" s="11" t="str">
        <f>Table_Beispiel[[#This Row],[relWort]] &amp; "BeispielKey"</f>
        <v>NomenOrder96sachlichGenusgenetiveKasuspluralNumerusBeispielKey</v>
      </c>
    </row>
    <row r="2063" spans="1:4" ht="17">
      <c r="A2063" s="12" t="s">
        <v>17543</v>
      </c>
      <c r="B2063" s="12" t="s">
        <v>17544</v>
      </c>
      <c r="C2063" s="12" t="s">
        <v>17545</v>
      </c>
      <c r="D2063" s="11" t="str">
        <f>Table_Beispiel[[#This Row],[relWort]] &amp; "BeispielKey"</f>
        <v>NomenOrder97weiblichGenusgenetiveKasuspluralNumerusBeispielKey</v>
      </c>
    </row>
    <row r="2064" spans="1:4" ht="17">
      <c r="A2064" s="12" t="s">
        <v>17546</v>
      </c>
      <c r="B2064" s="12" t="s">
        <v>17547</v>
      </c>
      <c r="C2064" s="12" t="s">
        <v>17548</v>
      </c>
      <c r="D2064" s="11" t="str">
        <f>Table_Beispiel[[#This Row],[relWort]] &amp; "BeispielKey"</f>
        <v>NomenOrder98mannlichGenusgenetiveKasuspluralNumerusBeispielKey</v>
      </c>
    </row>
    <row r="2065" spans="1:4" ht="17">
      <c r="A2065" s="12" t="s">
        <v>17549</v>
      </c>
      <c r="B2065" s="12" t="s">
        <v>17550</v>
      </c>
      <c r="C2065" s="12" t="s">
        <v>17551</v>
      </c>
      <c r="D2065" s="11" t="str">
        <f>Table_Beispiel[[#This Row],[relWort]] &amp; "BeispielKey"</f>
        <v>NomenOrder99sachlichGenusgenetiveKasuspluralNumerusBeispielKey</v>
      </c>
    </row>
    <row r="2066" spans="1:4" ht="17">
      <c r="A2066" s="12" t="s">
        <v>17552</v>
      </c>
      <c r="B2066" s="12" t="s">
        <v>17553</v>
      </c>
      <c r="C2066" s="12" t="s">
        <v>17554</v>
      </c>
      <c r="D2066" s="11" t="str">
        <f>Table_Beispiel[[#This Row],[relWort]] &amp; "BeispielKey"</f>
        <v>NomenOrder100weiblichGenusgenetiveKasuspluralNumerusBeispielKey</v>
      </c>
    </row>
    <row r="2067" spans="1:4" ht="17">
      <c r="A2067" s="12" t="s">
        <v>17555</v>
      </c>
      <c r="B2067" s="12" t="s">
        <v>17556</v>
      </c>
      <c r="C2067" s="12" t="s">
        <v>17557</v>
      </c>
      <c r="D2067" s="11" t="str">
        <f>Table_Beispiel[[#This Row],[relWort]] &amp; "BeispielKey"</f>
        <v>NomenOrder51mannlichGenusakkusativKasuspluralNumerusBeispielKey</v>
      </c>
    </row>
    <row r="2068" spans="1:4" ht="17">
      <c r="A2068" s="12" t="s">
        <v>17558</v>
      </c>
      <c r="B2068" s="12" t="s">
        <v>17559</v>
      </c>
      <c r="C2068" s="12" t="s">
        <v>17560</v>
      </c>
      <c r="D2068" s="11" t="str">
        <f>Table_Beispiel[[#This Row],[relWort]] &amp; "BeispielKey"</f>
        <v>NomenOrder52weiblichGenusakkusativKasuspluralNumerusBeispielKey</v>
      </c>
    </row>
    <row r="2069" spans="1:4" ht="17">
      <c r="A2069" s="12" t="s">
        <v>17561</v>
      </c>
      <c r="B2069" s="12" t="s">
        <v>17562</v>
      </c>
      <c r="C2069" s="12" t="s">
        <v>17563</v>
      </c>
      <c r="D2069" s="11" t="str">
        <f>Table_Beispiel[[#This Row],[relWort]] &amp; "BeispielKey"</f>
        <v>NomenOrder53sachlichGenusakkusativKasuspluralNumerusBeispielKey</v>
      </c>
    </row>
    <row r="2070" spans="1:4" ht="17">
      <c r="A2070" s="12" t="s">
        <v>17564</v>
      </c>
      <c r="B2070" s="12" t="s">
        <v>17565</v>
      </c>
      <c r="C2070" s="12" t="s">
        <v>17566</v>
      </c>
      <c r="D2070" s="11" t="str">
        <f>Table_Beispiel[[#This Row],[relWort]] &amp; "BeispielKey"</f>
        <v>NomenOrder54weiblichGenusakkusativKasuspluralNumerusBeispielKey</v>
      </c>
    </row>
    <row r="2071" spans="1:4" ht="17">
      <c r="A2071" s="12" t="s">
        <v>17567</v>
      </c>
      <c r="B2071" s="12" t="s">
        <v>17568</v>
      </c>
      <c r="C2071" s="12" t="s">
        <v>17569</v>
      </c>
      <c r="D2071" s="11" t="str">
        <f>Table_Beispiel[[#This Row],[relWort]] &amp; "BeispielKey"</f>
        <v>NomenOrder55sachlichGenusakkusativKasuspluralNumerusBeispielKey</v>
      </c>
    </row>
    <row r="2072" spans="1:4" ht="17">
      <c r="A2072" s="12" t="s">
        <v>17570</v>
      </c>
      <c r="B2072" s="12" t="s">
        <v>17571</v>
      </c>
      <c r="C2072" s="12" t="s">
        <v>17572</v>
      </c>
      <c r="D2072" s="11" t="str">
        <f>Table_Beispiel[[#This Row],[relWort]] &amp; "BeispielKey"</f>
        <v>NomenOrder56mannlichGenusakkusativKasuspluralNumerusBeispielKey</v>
      </c>
    </row>
    <row r="2073" spans="1:4" ht="17">
      <c r="A2073" s="12" t="s">
        <v>17573</v>
      </c>
      <c r="B2073" s="12" t="s">
        <v>17574</v>
      </c>
      <c r="C2073" s="12" t="s">
        <v>17575</v>
      </c>
      <c r="D2073" s="11" t="str">
        <f>Table_Beispiel[[#This Row],[relWort]] &amp; "BeispielKey"</f>
        <v>NomenOrder57weiblichGenusakkusativKasuspluralNumerusBeispielKey</v>
      </c>
    </row>
    <row r="2074" spans="1:4" ht="17">
      <c r="A2074" s="12" t="s">
        <v>17576</v>
      </c>
      <c r="B2074" s="12" t="s">
        <v>17577</v>
      </c>
      <c r="C2074" s="12" t="s">
        <v>17578</v>
      </c>
      <c r="D2074" s="11" t="str">
        <f>Table_Beispiel[[#This Row],[relWort]] &amp; "BeispielKey"</f>
        <v>NomenOrder58mannlichGenusakkusativKasuspluralNumerusBeispielKey</v>
      </c>
    </row>
    <row r="2075" spans="1:4" ht="17">
      <c r="A2075" s="12" t="s">
        <v>17579</v>
      </c>
      <c r="B2075" s="12" t="s">
        <v>17580</v>
      </c>
      <c r="C2075" s="12" t="s">
        <v>17581</v>
      </c>
      <c r="D2075" s="11" t="str">
        <f>Table_Beispiel[[#This Row],[relWort]] &amp; "BeispielKey"</f>
        <v>NomenOrder59mannlichGenusakkusativKasuspluralNumerusBeispielKey</v>
      </c>
    </row>
    <row r="2076" spans="1:4" ht="17">
      <c r="A2076" s="12" t="s">
        <v>17582</v>
      </c>
      <c r="B2076" s="12" t="s">
        <v>17583</v>
      </c>
      <c r="C2076" s="12" t="s">
        <v>17584</v>
      </c>
      <c r="D2076" s="11" t="str">
        <f>Table_Beispiel[[#This Row],[relWort]] &amp; "BeispielKey"</f>
        <v>NomenOrder60weiblichGenusakkusativKasuspluralNumerusBeispielKey</v>
      </c>
    </row>
    <row r="2077" spans="1:4" ht="17">
      <c r="A2077" s="12" t="s">
        <v>17585</v>
      </c>
      <c r="B2077" s="12" t="s">
        <v>17586</v>
      </c>
      <c r="C2077" s="12" t="s">
        <v>17587</v>
      </c>
      <c r="D2077" s="11" t="str">
        <f>Table_Beispiel[[#This Row],[relWort]] &amp; "BeispielKey"</f>
        <v>NomenOrder61mannlichGenusakkusativKasuspluralNumerusBeispielKey</v>
      </c>
    </row>
    <row r="2078" spans="1:4" ht="17">
      <c r="A2078" s="12" t="s">
        <v>17588</v>
      </c>
      <c r="B2078" s="12" t="s">
        <v>17589</v>
      </c>
      <c r="C2078" s="12" t="s">
        <v>17590</v>
      </c>
      <c r="D2078" s="11" t="str">
        <f>Table_Beispiel[[#This Row],[relWort]] &amp; "BeispielKey"</f>
        <v>NomenOrder62sachlichGenusakkusativKasuspluralNumerusBeispielKey</v>
      </c>
    </row>
    <row r="2079" spans="1:4" ht="17">
      <c r="A2079" s="12" t="s">
        <v>17591</v>
      </c>
      <c r="B2079" s="12" t="s">
        <v>17592</v>
      </c>
      <c r="C2079" s="12" t="s">
        <v>17593</v>
      </c>
      <c r="D2079" s="11" t="str">
        <f>Table_Beispiel[[#This Row],[relWort]] &amp; "BeispielKey"</f>
        <v>NomenOrder63mannlichGenusakkusativKasuspluralNumerusBeispielKey</v>
      </c>
    </row>
    <row r="2080" spans="1:4" ht="17">
      <c r="A2080" s="12" t="s">
        <v>17594</v>
      </c>
      <c r="B2080" s="12" t="s">
        <v>17595</v>
      </c>
      <c r="C2080" s="12" t="s">
        <v>17596</v>
      </c>
      <c r="D2080" s="11" t="str">
        <f>Table_Beispiel[[#This Row],[relWort]] &amp; "BeispielKey"</f>
        <v>NomenOrder64sachlichGenusakkusativKasuspluralNumerusBeispielKey</v>
      </c>
    </row>
    <row r="2081" spans="1:4" ht="17">
      <c r="A2081" s="12" t="s">
        <v>17597</v>
      </c>
      <c r="B2081" s="12" t="s">
        <v>17598</v>
      </c>
      <c r="C2081" s="12" t="s">
        <v>17599</v>
      </c>
      <c r="D2081" s="11" t="str">
        <f>Table_Beispiel[[#This Row],[relWort]] &amp; "BeispielKey"</f>
        <v>NomenOrder65sachlichGenusakkusativKasuspluralNumerusBeispielKey</v>
      </c>
    </row>
    <row r="2082" spans="1:4" ht="17">
      <c r="A2082" s="12" t="s">
        <v>17600</v>
      </c>
      <c r="B2082" s="12" t="s">
        <v>17601</v>
      </c>
      <c r="C2082" s="12" t="s">
        <v>17602</v>
      </c>
      <c r="D2082" s="11" t="str">
        <f>Table_Beispiel[[#This Row],[relWort]] &amp; "BeispielKey"</f>
        <v>NomenOrder66weiblichGenusakkusativKasuspluralNumerusBeispielKey</v>
      </c>
    </row>
    <row r="2083" spans="1:4" ht="17">
      <c r="A2083" s="12" t="s">
        <v>17603</v>
      </c>
      <c r="B2083" s="12" t="s">
        <v>17604</v>
      </c>
      <c r="C2083" s="12" t="s">
        <v>17605</v>
      </c>
      <c r="D2083" s="11" t="str">
        <f>Table_Beispiel[[#This Row],[relWort]] &amp; "BeispielKey"</f>
        <v>NomenOrder67weiblichGenusakkusativKasuspluralNumerusBeispielKey</v>
      </c>
    </row>
    <row r="2084" spans="1:4" ht="17">
      <c r="A2084" s="12" t="s">
        <v>17606</v>
      </c>
      <c r="B2084" s="12" t="s">
        <v>17607</v>
      </c>
      <c r="C2084" s="12" t="s">
        <v>17608</v>
      </c>
      <c r="D2084" s="11" t="str">
        <f>Table_Beispiel[[#This Row],[relWort]] &amp; "BeispielKey"</f>
        <v>NomenOrder68mannlichGenusakkusativKasuspluralNumerusBeispielKey</v>
      </c>
    </row>
    <row r="2085" spans="1:4" ht="17">
      <c r="A2085" s="12" t="s">
        <v>17609</v>
      </c>
      <c r="B2085" s="12" t="s">
        <v>17610</v>
      </c>
      <c r="C2085" s="12" t="s">
        <v>17611</v>
      </c>
      <c r="D2085" s="11" t="str">
        <f>Table_Beispiel[[#This Row],[relWort]] &amp; "BeispielKey"</f>
        <v>NomenOrder69weiblichGenusakkusativKasuspluralNumerusBeispielKey</v>
      </c>
    </row>
    <row r="2086" spans="1:4" ht="17">
      <c r="A2086" s="12" t="s">
        <v>17612</v>
      </c>
      <c r="B2086" s="12" t="s">
        <v>17613</v>
      </c>
      <c r="C2086" s="12" t="s">
        <v>17614</v>
      </c>
      <c r="D2086" s="11" t="str">
        <f>Table_Beispiel[[#This Row],[relWort]] &amp; "BeispielKey"</f>
        <v>NomenOrder70sachlichGenusakkusativKasuspluralNumerusBeispielKey</v>
      </c>
    </row>
    <row r="2087" spans="1:4" ht="17">
      <c r="A2087" s="12" t="s">
        <v>17615</v>
      </c>
      <c r="B2087" s="12" t="s">
        <v>17616</v>
      </c>
      <c r="C2087" s="12" t="s">
        <v>17617</v>
      </c>
      <c r="D2087" s="11" t="str">
        <f>Table_Beispiel[[#This Row],[relWort]] &amp; "BeispielKey"</f>
        <v>NomenOrder71mannlichGenusakkusativKasuspluralNumerusBeispielKey</v>
      </c>
    </row>
    <row r="2088" spans="1:4" ht="17">
      <c r="A2088" s="12" t="s">
        <v>17618</v>
      </c>
      <c r="B2088" s="12" t="s">
        <v>17619</v>
      </c>
      <c r="C2088" s="12" t="s">
        <v>17620</v>
      </c>
      <c r="D2088" s="11" t="str">
        <f>Table_Beispiel[[#This Row],[relWort]] &amp; "BeispielKey"</f>
        <v>NomenOrder72weiblichGenusakkusativKasuspluralNumerusBeispielKey</v>
      </c>
    </row>
    <row r="2089" spans="1:4" ht="17">
      <c r="A2089" s="12" t="s">
        <v>17621</v>
      </c>
      <c r="B2089" s="12" t="s">
        <v>17622</v>
      </c>
      <c r="C2089" s="12" t="s">
        <v>17623</v>
      </c>
      <c r="D2089" s="11" t="str">
        <f>Table_Beispiel[[#This Row],[relWort]] &amp; "BeispielKey"</f>
        <v>NomenOrder73weiblichGenusakkusativKasuspluralNumerusBeispielKey</v>
      </c>
    </row>
    <row r="2090" spans="1:4" ht="17">
      <c r="A2090" s="12" t="s">
        <v>17624</v>
      </c>
      <c r="B2090" s="12" t="s">
        <v>17625</v>
      </c>
      <c r="C2090" s="12" t="s">
        <v>17626</v>
      </c>
      <c r="D2090" s="11" t="str">
        <f>Table_Beispiel[[#This Row],[relWort]] &amp; "BeispielKey"</f>
        <v>NomenOrder74weiblichGenusakkusativKasuspluralNumerusBeispielKey</v>
      </c>
    </row>
    <row r="2091" spans="1:4" ht="17">
      <c r="A2091" s="12" t="s">
        <v>17627</v>
      </c>
      <c r="B2091" s="12" t="s">
        <v>17628</v>
      </c>
      <c r="C2091" s="12" t="s">
        <v>17629</v>
      </c>
      <c r="D2091" s="11" t="str">
        <f>Table_Beispiel[[#This Row],[relWort]] &amp; "BeispielKey"</f>
        <v>NomenOrder75sachlichGenusakkusativKasuspluralNumerusBeispielKey</v>
      </c>
    </row>
    <row r="2092" spans="1:4" ht="17">
      <c r="A2092" s="12" t="s">
        <v>17630</v>
      </c>
      <c r="B2092" s="12" t="s">
        <v>17631</v>
      </c>
      <c r="C2092" s="12" t="s">
        <v>17632</v>
      </c>
      <c r="D2092" s="11" t="str">
        <f>Table_Beispiel[[#This Row],[relWort]] &amp; "BeispielKey"</f>
        <v>NomenOrder76sachlichGenusakkusativKasuspluralNumerusBeispielKey</v>
      </c>
    </row>
    <row r="2093" spans="1:4" ht="17">
      <c r="A2093" s="12" t="s">
        <v>17633</v>
      </c>
      <c r="B2093" s="12" t="s">
        <v>17634</v>
      </c>
      <c r="C2093" s="12" t="s">
        <v>17635</v>
      </c>
      <c r="D2093" s="11" t="str">
        <f>Table_Beispiel[[#This Row],[relWort]] &amp; "BeispielKey"</f>
        <v>NomenOrder77sachlichGenusakkusativKasuspluralNumerusBeispielKey</v>
      </c>
    </row>
    <row r="2094" spans="1:4" ht="17">
      <c r="A2094" s="12" t="s">
        <v>17636</v>
      </c>
      <c r="B2094" s="12" t="s">
        <v>17637</v>
      </c>
      <c r="C2094" s="12" t="s">
        <v>17638</v>
      </c>
      <c r="D2094" s="11" t="str">
        <f>Table_Beispiel[[#This Row],[relWort]] &amp; "BeispielKey"</f>
        <v>NomenOrder78sachlichGenusakkusativKasuspluralNumerusBeispielKey</v>
      </c>
    </row>
    <row r="2095" spans="1:4" ht="17">
      <c r="A2095" s="12" t="s">
        <v>17639</v>
      </c>
      <c r="B2095" s="12" t="s">
        <v>17640</v>
      </c>
      <c r="C2095" s="12" t="s">
        <v>17641</v>
      </c>
      <c r="D2095" s="11" t="str">
        <f>Table_Beispiel[[#This Row],[relWort]] &amp; "BeispielKey"</f>
        <v>NomenOrder79weiblichGenusakkusativKasuspluralNumerusBeispielKey</v>
      </c>
    </row>
    <row r="2096" spans="1:4" ht="17">
      <c r="A2096" s="12" t="s">
        <v>17642</v>
      </c>
      <c r="B2096" s="12" t="s">
        <v>17643</v>
      </c>
      <c r="C2096" s="12" t="s">
        <v>17644</v>
      </c>
      <c r="D2096" s="11" t="str">
        <f>Table_Beispiel[[#This Row],[relWort]] &amp; "BeispielKey"</f>
        <v>NomenOrder80weiblichGenusakkusativKasuspluralNumerusBeispielKey</v>
      </c>
    </row>
    <row r="2097" spans="1:4" ht="17">
      <c r="A2097" s="12" t="s">
        <v>17645</v>
      </c>
      <c r="B2097" s="12" t="s">
        <v>17646</v>
      </c>
      <c r="C2097" s="12" t="s">
        <v>17647</v>
      </c>
      <c r="D2097" s="11" t="str">
        <f>Table_Beispiel[[#This Row],[relWort]] &amp; "BeispielKey"</f>
        <v>NomenOrder81weiblichGenusakkusativKasuspluralNumerusBeispielKey</v>
      </c>
    </row>
    <row r="2098" spans="1:4" ht="17">
      <c r="A2098" s="12" t="s">
        <v>17648</v>
      </c>
      <c r="B2098" s="12" t="s">
        <v>17649</v>
      </c>
      <c r="C2098" s="12" t="s">
        <v>17650</v>
      </c>
      <c r="D2098" s="11" t="str">
        <f>Table_Beispiel[[#This Row],[relWort]] &amp; "BeispielKey"</f>
        <v>NomenOrder82mannlichGenusakkusativKasuspluralNumerusBeispielKey</v>
      </c>
    </row>
    <row r="2099" spans="1:4" ht="17">
      <c r="A2099" s="12" t="s">
        <v>17651</v>
      </c>
      <c r="B2099" s="12" t="s">
        <v>17652</v>
      </c>
      <c r="C2099" s="12" t="s">
        <v>17653</v>
      </c>
      <c r="D2099" s="11" t="str">
        <f>Table_Beispiel[[#This Row],[relWort]] &amp; "BeispielKey"</f>
        <v>NomenOrder83mannlichGenusakkusativKasuspluralNumerusBeispielKey</v>
      </c>
    </row>
    <row r="2100" spans="1:4" ht="17">
      <c r="A2100" s="12" t="s">
        <v>17654</v>
      </c>
      <c r="B2100" s="12" t="s">
        <v>17655</v>
      </c>
      <c r="C2100" s="12" t="s">
        <v>17656</v>
      </c>
      <c r="D2100" s="11" t="str">
        <f>Table_Beispiel[[#This Row],[relWort]] &amp; "BeispielKey"</f>
        <v>NomenOrder84mannlichGenusakkusativKasuspluralNumerusBeispielKey</v>
      </c>
    </row>
    <row r="2101" spans="1:4" ht="17">
      <c r="A2101" s="12" t="s">
        <v>17657</v>
      </c>
      <c r="B2101" s="12" t="s">
        <v>17658</v>
      </c>
      <c r="C2101" s="12" t="s">
        <v>17659</v>
      </c>
      <c r="D2101" s="11" t="str">
        <f>Table_Beispiel[[#This Row],[relWort]] &amp; "BeispielKey"</f>
        <v>NomenOrder85sachlichGenusakkusativKasuspluralNumerusBeispielKey</v>
      </c>
    </row>
    <row r="2102" spans="1:4" ht="17">
      <c r="A2102" s="12" t="s">
        <v>17660</v>
      </c>
      <c r="B2102" s="12" t="s">
        <v>17661</v>
      </c>
      <c r="C2102" s="12" t="s">
        <v>17662</v>
      </c>
      <c r="D2102" s="11" t="str">
        <f>Table_Beispiel[[#This Row],[relWort]] &amp; "BeispielKey"</f>
        <v>NomenOrder86mannlichGenusakkusativKasuspluralNumerusBeispielKey</v>
      </c>
    </row>
    <row r="2103" spans="1:4" ht="17">
      <c r="A2103" s="12" t="s">
        <v>17663</v>
      </c>
      <c r="B2103" s="12" t="s">
        <v>17664</v>
      </c>
      <c r="C2103" s="12" t="s">
        <v>17665</v>
      </c>
      <c r="D2103" s="11" t="str">
        <f>Table_Beispiel[[#This Row],[relWort]] &amp; "BeispielKey"</f>
        <v>NomenOrder87mannlichGenusakkusativKasuspluralNumerusBeispielKey</v>
      </c>
    </row>
    <row r="2104" spans="1:4" ht="17">
      <c r="A2104" s="12" t="s">
        <v>17666</v>
      </c>
      <c r="B2104" s="12" t="s">
        <v>17667</v>
      </c>
      <c r="C2104" s="12" t="s">
        <v>17668</v>
      </c>
      <c r="D2104" s="11" t="str">
        <f>Table_Beispiel[[#This Row],[relWort]] &amp; "BeispielKey"</f>
        <v>NomenOrder88weiblichGenusakkusativKasuspluralNumerusBeispielKey</v>
      </c>
    </row>
    <row r="2105" spans="1:4" ht="17">
      <c r="A2105" s="12" t="s">
        <v>17669</v>
      </c>
      <c r="B2105" s="12" t="s">
        <v>17670</v>
      </c>
      <c r="C2105" s="12" t="s">
        <v>17671</v>
      </c>
      <c r="D2105" s="11" t="str">
        <f>Table_Beispiel[[#This Row],[relWort]] &amp; "BeispielKey"</f>
        <v>NomenOrder89mannlichGenusakkusativKasuspluralNumerusBeispielKey</v>
      </c>
    </row>
    <row r="2106" spans="1:4" ht="17">
      <c r="A2106" s="12" t="s">
        <v>17672</v>
      </c>
      <c r="B2106" s="12" t="s">
        <v>17673</v>
      </c>
      <c r="C2106" s="12" t="s">
        <v>17674</v>
      </c>
      <c r="D2106" s="11" t="str">
        <f>Table_Beispiel[[#This Row],[relWort]] &amp; "BeispielKey"</f>
        <v>NomenOrder90sachlichGenusakkusativKasuspluralNumerusBeispielKey</v>
      </c>
    </row>
    <row r="2107" spans="1:4" ht="17">
      <c r="A2107" s="12" t="s">
        <v>17675</v>
      </c>
      <c r="B2107" s="12" t="s">
        <v>17676</v>
      </c>
      <c r="C2107" s="12" t="s">
        <v>17677</v>
      </c>
      <c r="D2107" s="11" t="str">
        <f>Table_Beispiel[[#This Row],[relWort]] &amp; "BeispielKey"</f>
        <v>NomenOrder91weiblichGenusakkusativKasuspluralNumerusBeispielKey</v>
      </c>
    </row>
    <row r="2108" spans="1:4" ht="17">
      <c r="A2108" s="12" t="s">
        <v>17678</v>
      </c>
      <c r="B2108" s="12" t="s">
        <v>17679</v>
      </c>
      <c r="C2108" s="12" t="s">
        <v>17680</v>
      </c>
      <c r="D2108" s="11" t="str">
        <f>Table_Beispiel[[#This Row],[relWort]] &amp; "BeispielKey"</f>
        <v>NomenOrder92mannlichGenusakkusativKasuspluralNumerusBeispielKey</v>
      </c>
    </row>
    <row r="2109" spans="1:4" ht="17">
      <c r="A2109" s="12" t="s">
        <v>17681</v>
      </c>
      <c r="B2109" s="12" t="s">
        <v>17682</v>
      </c>
      <c r="C2109" s="12" t="s">
        <v>17683</v>
      </c>
      <c r="D2109" s="11" t="str">
        <f>Table_Beispiel[[#This Row],[relWort]] &amp; "BeispielKey"</f>
        <v>NomenOrder93sachlichGenusakkusativKasuspluralNumerusBeispielKey</v>
      </c>
    </row>
    <row r="2110" spans="1:4" ht="17">
      <c r="A2110" s="12" t="s">
        <v>17684</v>
      </c>
      <c r="B2110" s="12" t="s">
        <v>17685</v>
      </c>
      <c r="C2110" s="12" t="s">
        <v>17686</v>
      </c>
      <c r="D2110" s="11" t="str">
        <f>Table_Beispiel[[#This Row],[relWort]] &amp; "BeispielKey"</f>
        <v>NomenOrder94weiblichGenusakkusativKasuspluralNumerusBeispielKey</v>
      </c>
    </row>
    <row r="2111" spans="1:4" ht="17">
      <c r="A2111" s="12" t="s">
        <v>17687</v>
      </c>
      <c r="B2111" s="12" t="s">
        <v>17688</v>
      </c>
      <c r="C2111" s="12" t="s">
        <v>17689</v>
      </c>
      <c r="D2111" s="11" t="str">
        <f>Table_Beispiel[[#This Row],[relWort]] &amp; "BeispielKey"</f>
        <v>NomenOrder95sachlichGenusakkusativKasuspluralNumerusBeispielKey</v>
      </c>
    </row>
    <row r="2112" spans="1:4" ht="17">
      <c r="A2112" s="12" t="s">
        <v>17690</v>
      </c>
      <c r="B2112" s="12" t="s">
        <v>17691</v>
      </c>
      <c r="C2112" s="12" t="s">
        <v>17692</v>
      </c>
      <c r="D2112" s="11" t="str">
        <f>Table_Beispiel[[#This Row],[relWort]] &amp; "BeispielKey"</f>
        <v>NomenOrder96sachlichGenusakkusativKasuspluralNumerusBeispielKey</v>
      </c>
    </row>
    <row r="2113" spans="1:4" ht="17">
      <c r="A2113" s="12" t="s">
        <v>17693</v>
      </c>
      <c r="B2113" s="12" t="s">
        <v>17694</v>
      </c>
      <c r="C2113" s="12" t="s">
        <v>17695</v>
      </c>
      <c r="D2113" s="11" t="str">
        <f>Table_Beispiel[[#This Row],[relWort]] &amp; "BeispielKey"</f>
        <v>NomenOrder97weiblichGenusakkusativKasuspluralNumerusBeispielKey</v>
      </c>
    </row>
    <row r="2114" spans="1:4" ht="17">
      <c r="A2114" s="12" t="s">
        <v>17696</v>
      </c>
      <c r="B2114" s="12" t="s">
        <v>17697</v>
      </c>
      <c r="C2114" s="12" t="s">
        <v>17698</v>
      </c>
      <c r="D2114" s="11" t="str">
        <f>Table_Beispiel[[#This Row],[relWort]] &amp; "BeispielKey"</f>
        <v>NomenOrder98mannlichGenusakkusativKasuspluralNumerusBeispielKey</v>
      </c>
    </row>
    <row r="2115" spans="1:4" ht="17">
      <c r="A2115" s="12" t="s">
        <v>17699</v>
      </c>
      <c r="B2115" s="12" t="s">
        <v>17700</v>
      </c>
      <c r="C2115" s="12" t="s">
        <v>17701</v>
      </c>
      <c r="D2115" s="11" t="str">
        <f>Table_Beispiel[[#This Row],[relWort]] &amp; "BeispielKey"</f>
        <v>NomenOrder99sachlichGenusakkusativKasuspluralNumerusBeispielKey</v>
      </c>
    </row>
    <row r="2116" spans="1:4" ht="17">
      <c r="A2116" s="12" t="s">
        <v>17702</v>
      </c>
      <c r="B2116" s="12" t="s">
        <v>17703</v>
      </c>
      <c r="C2116" s="12" t="s">
        <v>17704</v>
      </c>
      <c r="D2116" s="11" t="str">
        <f>Table_Beispiel[[#This Row],[relWort]] &amp; "BeispielKey"</f>
        <v>NomenOrder100weiblichGenusakkusativKasuspluralNumerusBeispielKey</v>
      </c>
    </row>
    <row r="2117" spans="1:4" ht="17">
      <c r="A2117" s="12" t="s">
        <v>17705</v>
      </c>
      <c r="B2117" s="12" t="s">
        <v>17706</v>
      </c>
      <c r="C2117" s="12" t="s">
        <v>17707</v>
      </c>
      <c r="D2117" s="11" t="str">
        <f>Table_Beispiel[[#This Row],[relWort]] &amp; "BeispielKey"</f>
        <v>NomenOrder51mannlichGenusdativKasuspluralNumerusBeispielKey</v>
      </c>
    </row>
    <row r="2118" spans="1:4" ht="17">
      <c r="A2118" s="12" t="s">
        <v>17708</v>
      </c>
      <c r="B2118" s="12" t="s">
        <v>17709</v>
      </c>
      <c r="C2118" s="12" t="s">
        <v>17710</v>
      </c>
      <c r="D2118" s="11" t="str">
        <f>Table_Beispiel[[#This Row],[relWort]] &amp; "BeispielKey"</f>
        <v>NomenOrder52weiblichGenusdativKasuspluralNumerusBeispielKey</v>
      </c>
    </row>
    <row r="2119" spans="1:4" ht="17">
      <c r="A2119" s="12" t="s">
        <v>17711</v>
      </c>
      <c r="B2119" s="12" t="s">
        <v>17712</v>
      </c>
      <c r="C2119" s="12" t="s">
        <v>17713</v>
      </c>
      <c r="D2119" s="11" t="str">
        <f>Table_Beispiel[[#This Row],[relWort]] &amp; "BeispielKey"</f>
        <v>NomenOrder53sachlichGenusdativKasuspluralNumerusBeispielKey</v>
      </c>
    </row>
    <row r="2120" spans="1:4" ht="17">
      <c r="A2120" s="12" t="s">
        <v>17714</v>
      </c>
      <c r="B2120" s="12" t="s">
        <v>17715</v>
      </c>
      <c r="C2120" s="12" t="s">
        <v>17716</v>
      </c>
      <c r="D2120" s="11" t="str">
        <f>Table_Beispiel[[#This Row],[relWort]] &amp; "BeispielKey"</f>
        <v>NomenOrder54weiblichGenusdativKasuspluralNumerusBeispielKey</v>
      </c>
    </row>
    <row r="2121" spans="1:4" ht="17">
      <c r="A2121" s="12" t="s">
        <v>17717</v>
      </c>
      <c r="B2121" s="12" t="s">
        <v>17718</v>
      </c>
      <c r="C2121" s="12" t="s">
        <v>17719</v>
      </c>
      <c r="D2121" s="11" t="str">
        <f>Table_Beispiel[[#This Row],[relWort]] &amp; "BeispielKey"</f>
        <v>NomenOrder55sachlichGenusdativKasuspluralNumerusBeispielKey</v>
      </c>
    </row>
    <row r="2122" spans="1:4" ht="17">
      <c r="A2122" s="12" t="s">
        <v>17720</v>
      </c>
      <c r="B2122" s="12" t="s">
        <v>17721</v>
      </c>
      <c r="C2122" s="12" t="s">
        <v>17722</v>
      </c>
      <c r="D2122" s="11" t="str">
        <f>Table_Beispiel[[#This Row],[relWort]] &amp; "BeispielKey"</f>
        <v>NomenOrder56mannlichGenusdativKasuspluralNumerusBeispielKey</v>
      </c>
    </row>
    <row r="2123" spans="1:4" ht="17">
      <c r="A2123" s="12" t="s">
        <v>17723</v>
      </c>
      <c r="B2123" s="12" t="s">
        <v>17724</v>
      </c>
      <c r="C2123" s="12" t="s">
        <v>17725</v>
      </c>
      <c r="D2123" s="11" t="str">
        <f>Table_Beispiel[[#This Row],[relWort]] &amp; "BeispielKey"</f>
        <v>NomenOrder57weiblichGenusdativKasuspluralNumerusBeispielKey</v>
      </c>
    </row>
    <row r="2124" spans="1:4" ht="17">
      <c r="A2124" s="12" t="s">
        <v>17726</v>
      </c>
      <c r="B2124" s="12" t="s">
        <v>17727</v>
      </c>
      <c r="C2124" s="12" t="s">
        <v>17728</v>
      </c>
      <c r="D2124" s="11" t="str">
        <f>Table_Beispiel[[#This Row],[relWort]] &amp; "BeispielKey"</f>
        <v>NomenOrder58mannlichGenusdativKasuspluralNumerusBeispielKey</v>
      </c>
    </row>
    <row r="2125" spans="1:4" ht="17">
      <c r="A2125" s="12" t="s">
        <v>17729</v>
      </c>
      <c r="B2125" s="12" t="s">
        <v>17730</v>
      </c>
      <c r="C2125" s="12" t="s">
        <v>17731</v>
      </c>
      <c r="D2125" s="11" t="str">
        <f>Table_Beispiel[[#This Row],[relWort]] &amp; "BeispielKey"</f>
        <v>NomenOrder59mannlichGenusdativKasuspluralNumerusBeispielKey</v>
      </c>
    </row>
    <row r="2126" spans="1:4" ht="17">
      <c r="A2126" s="12" t="s">
        <v>17732</v>
      </c>
      <c r="B2126" s="12" t="s">
        <v>17733</v>
      </c>
      <c r="C2126" s="12" t="s">
        <v>17734</v>
      </c>
      <c r="D2126" s="11" t="str">
        <f>Table_Beispiel[[#This Row],[relWort]] &amp; "BeispielKey"</f>
        <v>NomenOrder60weiblichGenusdativKasuspluralNumerusBeispielKey</v>
      </c>
    </row>
    <row r="2127" spans="1:4" ht="17">
      <c r="A2127" s="12" t="s">
        <v>17735</v>
      </c>
      <c r="B2127" s="12" t="s">
        <v>17736</v>
      </c>
      <c r="C2127" s="12" t="s">
        <v>17737</v>
      </c>
      <c r="D2127" s="11" t="str">
        <f>Table_Beispiel[[#This Row],[relWort]] &amp; "BeispielKey"</f>
        <v>NomenOrder61mannlichGenusdativKasuspluralNumerusBeispielKey</v>
      </c>
    </row>
    <row r="2128" spans="1:4" ht="17">
      <c r="A2128" s="12" t="s">
        <v>17738</v>
      </c>
      <c r="B2128" s="12" t="s">
        <v>17739</v>
      </c>
      <c r="C2128" s="12" t="s">
        <v>17740</v>
      </c>
      <c r="D2128" s="11" t="str">
        <f>Table_Beispiel[[#This Row],[relWort]] &amp; "BeispielKey"</f>
        <v>NomenOrder62sachlichGenusdativKasuspluralNumerusBeispielKey</v>
      </c>
    </row>
    <row r="2129" spans="1:4" ht="17">
      <c r="A2129" s="12" t="s">
        <v>17741</v>
      </c>
      <c r="B2129" s="12" t="s">
        <v>17742</v>
      </c>
      <c r="C2129" s="12" t="s">
        <v>17743</v>
      </c>
      <c r="D2129" s="11" t="str">
        <f>Table_Beispiel[[#This Row],[relWort]] &amp; "BeispielKey"</f>
        <v>NomenOrder63mannlichGenusdativKasuspluralNumerusBeispielKey</v>
      </c>
    </row>
    <row r="2130" spans="1:4" ht="17">
      <c r="A2130" s="12" t="s">
        <v>17744</v>
      </c>
      <c r="B2130" s="12" t="s">
        <v>17745</v>
      </c>
      <c r="C2130" s="12" t="s">
        <v>17746</v>
      </c>
      <c r="D2130" s="11" t="str">
        <f>Table_Beispiel[[#This Row],[relWort]] &amp; "BeispielKey"</f>
        <v>NomenOrder64sachlichGenusdativKasuspluralNumerusBeispielKey</v>
      </c>
    </row>
    <row r="2131" spans="1:4" ht="17">
      <c r="A2131" s="12" t="s">
        <v>17747</v>
      </c>
      <c r="B2131" s="12" t="s">
        <v>17748</v>
      </c>
      <c r="C2131" s="12" t="s">
        <v>17749</v>
      </c>
      <c r="D2131" s="11" t="str">
        <f>Table_Beispiel[[#This Row],[relWort]] &amp; "BeispielKey"</f>
        <v>NomenOrder65sachlichGenusdativKasuspluralNumerusBeispielKey</v>
      </c>
    </row>
    <row r="2132" spans="1:4" ht="17">
      <c r="A2132" s="12" t="s">
        <v>17750</v>
      </c>
      <c r="B2132" s="12" t="s">
        <v>17751</v>
      </c>
      <c r="C2132" s="12" t="s">
        <v>17752</v>
      </c>
      <c r="D2132" s="11" t="str">
        <f>Table_Beispiel[[#This Row],[relWort]] &amp; "BeispielKey"</f>
        <v>NomenOrder66weiblichGenusdativKasuspluralNumerusBeispielKey</v>
      </c>
    </row>
    <row r="2133" spans="1:4" ht="17">
      <c r="A2133" s="12" t="s">
        <v>17753</v>
      </c>
      <c r="B2133" s="12" t="s">
        <v>17754</v>
      </c>
      <c r="C2133" s="12" t="s">
        <v>17755</v>
      </c>
      <c r="D2133" s="11" t="str">
        <f>Table_Beispiel[[#This Row],[relWort]] &amp; "BeispielKey"</f>
        <v>NomenOrder67weiblichGenusdativKasuspluralNumerusBeispielKey</v>
      </c>
    </row>
    <row r="2134" spans="1:4" ht="17">
      <c r="A2134" s="12" t="s">
        <v>17756</v>
      </c>
      <c r="B2134" s="12" t="s">
        <v>17757</v>
      </c>
      <c r="C2134" s="12" t="s">
        <v>17758</v>
      </c>
      <c r="D2134" s="11" t="str">
        <f>Table_Beispiel[[#This Row],[relWort]] &amp; "BeispielKey"</f>
        <v>NomenOrder68mannlichGenusdativKasuspluralNumerusBeispielKey</v>
      </c>
    </row>
    <row r="2135" spans="1:4" ht="17">
      <c r="A2135" s="12" t="s">
        <v>17759</v>
      </c>
      <c r="B2135" s="12" t="s">
        <v>17760</v>
      </c>
      <c r="C2135" s="12" t="s">
        <v>17761</v>
      </c>
      <c r="D2135" s="11" t="str">
        <f>Table_Beispiel[[#This Row],[relWort]] &amp; "BeispielKey"</f>
        <v>NomenOrder69weiblichGenusdativKasuspluralNumerusBeispielKey</v>
      </c>
    </row>
    <row r="2136" spans="1:4" ht="17">
      <c r="A2136" s="12" t="s">
        <v>17762</v>
      </c>
      <c r="B2136" s="12" t="s">
        <v>17763</v>
      </c>
      <c r="C2136" s="12" t="s">
        <v>17764</v>
      </c>
      <c r="D2136" s="11" t="str">
        <f>Table_Beispiel[[#This Row],[relWort]] &amp; "BeispielKey"</f>
        <v>NomenOrder70sachlichGenusdativKasuspluralNumerusBeispielKey</v>
      </c>
    </row>
    <row r="2137" spans="1:4" ht="17">
      <c r="A2137" s="12" t="s">
        <v>17765</v>
      </c>
      <c r="B2137" s="12" t="s">
        <v>17766</v>
      </c>
      <c r="C2137" s="12" t="s">
        <v>17767</v>
      </c>
      <c r="D2137" s="11" t="str">
        <f>Table_Beispiel[[#This Row],[relWort]] &amp; "BeispielKey"</f>
        <v>NomenOrder71mannlichGenusdativKasuspluralNumerusBeispielKey</v>
      </c>
    </row>
    <row r="2138" spans="1:4" ht="17">
      <c r="A2138" s="12" t="s">
        <v>17768</v>
      </c>
      <c r="B2138" s="12" t="s">
        <v>17769</v>
      </c>
      <c r="C2138" s="12" t="s">
        <v>17770</v>
      </c>
      <c r="D2138" s="11" t="str">
        <f>Table_Beispiel[[#This Row],[relWort]] &amp; "BeispielKey"</f>
        <v>NomenOrder72weiblichGenusdativKasuspluralNumerusBeispielKey</v>
      </c>
    </row>
    <row r="2139" spans="1:4" ht="17">
      <c r="A2139" s="12" t="s">
        <v>17771</v>
      </c>
      <c r="B2139" s="12" t="s">
        <v>17772</v>
      </c>
      <c r="C2139" s="12" t="s">
        <v>17773</v>
      </c>
      <c r="D2139" s="11" t="str">
        <f>Table_Beispiel[[#This Row],[relWort]] &amp; "BeispielKey"</f>
        <v>NomenOrder73weiblichGenusdativKasuspluralNumerusBeispielKey</v>
      </c>
    </row>
    <row r="2140" spans="1:4" ht="17">
      <c r="A2140" s="12" t="s">
        <v>17774</v>
      </c>
      <c r="B2140" s="12" t="s">
        <v>17775</v>
      </c>
      <c r="C2140" s="12" t="s">
        <v>17776</v>
      </c>
      <c r="D2140" s="11" t="str">
        <f>Table_Beispiel[[#This Row],[relWort]] &amp; "BeispielKey"</f>
        <v>NomenOrder74weiblichGenusdativKasuspluralNumerusBeispielKey</v>
      </c>
    </row>
    <row r="2141" spans="1:4" ht="17">
      <c r="A2141" s="12" t="s">
        <v>17777</v>
      </c>
      <c r="B2141" s="12" t="s">
        <v>17778</v>
      </c>
      <c r="C2141" s="12" t="s">
        <v>17779</v>
      </c>
      <c r="D2141" s="11" t="str">
        <f>Table_Beispiel[[#This Row],[relWort]] &amp; "BeispielKey"</f>
        <v>NomenOrder75sachlichGenusdativKasuspluralNumerusBeispielKey</v>
      </c>
    </row>
    <row r="2142" spans="1:4" ht="17">
      <c r="A2142" s="12" t="s">
        <v>17780</v>
      </c>
      <c r="B2142" s="12" t="s">
        <v>17781</v>
      </c>
      <c r="C2142" s="12" t="s">
        <v>17782</v>
      </c>
      <c r="D2142" s="11" t="str">
        <f>Table_Beispiel[[#This Row],[relWort]] &amp; "BeispielKey"</f>
        <v>NomenOrder76sachlichGenusdativKasuspluralNumerusBeispielKey</v>
      </c>
    </row>
    <row r="2143" spans="1:4" ht="17">
      <c r="A2143" s="12" t="s">
        <v>17783</v>
      </c>
      <c r="B2143" s="12" t="s">
        <v>17784</v>
      </c>
      <c r="C2143" s="12" t="s">
        <v>17785</v>
      </c>
      <c r="D2143" s="11" t="str">
        <f>Table_Beispiel[[#This Row],[relWort]] &amp; "BeispielKey"</f>
        <v>NomenOrder77sachlichGenusdativKasuspluralNumerusBeispielKey</v>
      </c>
    </row>
    <row r="2144" spans="1:4" ht="17">
      <c r="A2144" s="12" t="s">
        <v>17786</v>
      </c>
      <c r="B2144" s="12" t="s">
        <v>17787</v>
      </c>
      <c r="C2144" s="12" t="s">
        <v>17788</v>
      </c>
      <c r="D2144" s="11" t="str">
        <f>Table_Beispiel[[#This Row],[relWort]] &amp; "BeispielKey"</f>
        <v>NomenOrder78sachlichGenusdativKasuspluralNumerusBeispielKey</v>
      </c>
    </row>
    <row r="2145" spans="1:4" ht="17">
      <c r="A2145" s="12" t="s">
        <v>17789</v>
      </c>
      <c r="B2145" s="12" t="s">
        <v>17790</v>
      </c>
      <c r="C2145" s="12" t="s">
        <v>17791</v>
      </c>
      <c r="D2145" s="11" t="str">
        <f>Table_Beispiel[[#This Row],[relWort]] &amp; "BeispielKey"</f>
        <v>NomenOrder79weiblichGenusdativKasuspluralNumerusBeispielKey</v>
      </c>
    </row>
    <row r="2146" spans="1:4" ht="17">
      <c r="A2146" s="12" t="s">
        <v>17792</v>
      </c>
      <c r="B2146" s="12" t="s">
        <v>17793</v>
      </c>
      <c r="C2146" s="12" t="s">
        <v>17794</v>
      </c>
      <c r="D2146" s="11" t="str">
        <f>Table_Beispiel[[#This Row],[relWort]] &amp; "BeispielKey"</f>
        <v>NomenOrder80weiblichGenusdativKasuspluralNumerusBeispielKey</v>
      </c>
    </row>
    <row r="2147" spans="1:4" ht="17">
      <c r="A2147" s="12" t="s">
        <v>17795</v>
      </c>
      <c r="B2147" s="12" t="s">
        <v>17796</v>
      </c>
      <c r="C2147" s="12" t="s">
        <v>17797</v>
      </c>
      <c r="D2147" s="11" t="str">
        <f>Table_Beispiel[[#This Row],[relWort]] &amp; "BeispielKey"</f>
        <v>NomenOrder81weiblichGenusdativKasuspluralNumerusBeispielKey</v>
      </c>
    </row>
    <row r="2148" spans="1:4" ht="17">
      <c r="A2148" s="12" t="s">
        <v>17798</v>
      </c>
      <c r="B2148" s="12" t="s">
        <v>17799</v>
      </c>
      <c r="C2148" s="12" t="s">
        <v>17800</v>
      </c>
      <c r="D2148" s="11" t="str">
        <f>Table_Beispiel[[#This Row],[relWort]] &amp; "BeispielKey"</f>
        <v>NomenOrder82mannlichGenusdativKasuspluralNumerusBeispielKey</v>
      </c>
    </row>
    <row r="2149" spans="1:4" ht="17">
      <c r="A2149" s="12" t="s">
        <v>17801</v>
      </c>
      <c r="B2149" s="12" t="s">
        <v>17802</v>
      </c>
      <c r="C2149" s="12" t="s">
        <v>17803</v>
      </c>
      <c r="D2149" s="11" t="str">
        <f>Table_Beispiel[[#This Row],[relWort]] &amp; "BeispielKey"</f>
        <v>NomenOrder83mannlichGenusdativKasuspluralNumerusBeispielKey</v>
      </c>
    </row>
    <row r="2150" spans="1:4" ht="17">
      <c r="A2150" s="12" t="s">
        <v>17804</v>
      </c>
      <c r="B2150" s="12" t="s">
        <v>17805</v>
      </c>
      <c r="C2150" s="12" t="s">
        <v>17806</v>
      </c>
      <c r="D2150" s="11" t="str">
        <f>Table_Beispiel[[#This Row],[relWort]] &amp; "BeispielKey"</f>
        <v>NomenOrder84mannlichGenusdativKasuspluralNumerusBeispielKey</v>
      </c>
    </row>
    <row r="2151" spans="1:4" ht="17">
      <c r="A2151" s="12" t="s">
        <v>17807</v>
      </c>
      <c r="B2151" s="12" t="s">
        <v>17808</v>
      </c>
      <c r="C2151" s="12" t="s">
        <v>17809</v>
      </c>
      <c r="D2151" s="11" t="str">
        <f>Table_Beispiel[[#This Row],[relWort]] &amp; "BeispielKey"</f>
        <v>NomenOrder85sachlichGenusdativKasuspluralNumerusBeispielKey</v>
      </c>
    </row>
    <row r="2152" spans="1:4" ht="17">
      <c r="A2152" s="12" t="s">
        <v>17810</v>
      </c>
      <c r="B2152" s="12" t="s">
        <v>17811</v>
      </c>
      <c r="C2152" s="12" t="s">
        <v>17812</v>
      </c>
      <c r="D2152" s="11" t="str">
        <f>Table_Beispiel[[#This Row],[relWort]] &amp; "BeispielKey"</f>
        <v>NomenOrder86mannlichGenusdativKasuspluralNumerusBeispielKey</v>
      </c>
    </row>
    <row r="2153" spans="1:4" ht="17">
      <c r="A2153" s="12" t="s">
        <v>17813</v>
      </c>
      <c r="B2153" s="12" t="s">
        <v>17814</v>
      </c>
      <c r="C2153" s="12" t="s">
        <v>17815</v>
      </c>
      <c r="D2153" s="11" t="str">
        <f>Table_Beispiel[[#This Row],[relWort]] &amp; "BeispielKey"</f>
        <v>NomenOrder87mannlichGenusdativKasuspluralNumerusBeispielKey</v>
      </c>
    </row>
    <row r="2154" spans="1:4" ht="17">
      <c r="A2154" s="12" t="s">
        <v>17816</v>
      </c>
      <c r="B2154" s="12" t="s">
        <v>17817</v>
      </c>
      <c r="C2154" s="12" t="s">
        <v>17818</v>
      </c>
      <c r="D2154" s="11" t="str">
        <f>Table_Beispiel[[#This Row],[relWort]] &amp; "BeispielKey"</f>
        <v>NomenOrder88weiblichGenusdativKasuspluralNumerusBeispielKey</v>
      </c>
    </row>
    <row r="2155" spans="1:4" ht="17">
      <c r="A2155" s="12" t="s">
        <v>17819</v>
      </c>
      <c r="B2155" s="12" t="s">
        <v>17820</v>
      </c>
      <c r="C2155" s="12" t="s">
        <v>17821</v>
      </c>
      <c r="D2155" s="11" t="str">
        <f>Table_Beispiel[[#This Row],[relWort]] &amp; "BeispielKey"</f>
        <v>NomenOrder89mannlichGenusdativKasuspluralNumerusBeispielKey</v>
      </c>
    </row>
    <row r="2156" spans="1:4" ht="17">
      <c r="A2156" s="12" t="s">
        <v>17822</v>
      </c>
      <c r="B2156" s="12" t="s">
        <v>17823</v>
      </c>
      <c r="C2156" s="12" t="s">
        <v>17824</v>
      </c>
      <c r="D2156" s="11" t="str">
        <f>Table_Beispiel[[#This Row],[relWort]] &amp; "BeispielKey"</f>
        <v>NomenOrder90sachlichGenusdativKasuspluralNumerusBeispielKey</v>
      </c>
    </row>
    <row r="2157" spans="1:4" ht="17">
      <c r="A2157" s="12" t="s">
        <v>17825</v>
      </c>
      <c r="B2157" s="12" t="s">
        <v>17826</v>
      </c>
      <c r="C2157" s="12" t="s">
        <v>17827</v>
      </c>
      <c r="D2157" s="11" t="str">
        <f>Table_Beispiel[[#This Row],[relWort]] &amp; "BeispielKey"</f>
        <v>NomenOrder91weiblichGenusdativKasuspluralNumerusBeispielKey</v>
      </c>
    </row>
    <row r="2158" spans="1:4" ht="17">
      <c r="A2158" s="12" t="s">
        <v>17828</v>
      </c>
      <c r="B2158" s="12" t="s">
        <v>17829</v>
      </c>
      <c r="C2158" s="12" t="s">
        <v>17830</v>
      </c>
      <c r="D2158" s="11" t="str">
        <f>Table_Beispiel[[#This Row],[relWort]] &amp; "BeispielKey"</f>
        <v>NomenOrder92mannlichGenusdativKasuspluralNumerusBeispielKey</v>
      </c>
    </row>
    <row r="2159" spans="1:4" ht="17">
      <c r="A2159" s="12" t="s">
        <v>17831</v>
      </c>
      <c r="B2159" s="12" t="s">
        <v>17832</v>
      </c>
      <c r="C2159" s="12" t="s">
        <v>17833</v>
      </c>
      <c r="D2159" s="11" t="str">
        <f>Table_Beispiel[[#This Row],[relWort]] &amp; "BeispielKey"</f>
        <v>NomenOrder93sachlichGenusdativKasuspluralNumerusBeispielKey</v>
      </c>
    </row>
    <row r="2160" spans="1:4" ht="17">
      <c r="A2160" s="12" t="s">
        <v>17834</v>
      </c>
      <c r="B2160" s="12" t="s">
        <v>17835</v>
      </c>
      <c r="C2160" s="12" t="s">
        <v>17836</v>
      </c>
      <c r="D2160" s="11" t="str">
        <f>Table_Beispiel[[#This Row],[relWort]] &amp; "BeispielKey"</f>
        <v>NomenOrder94weiblichGenusdativKasuspluralNumerusBeispielKey</v>
      </c>
    </row>
    <row r="2161" spans="1:4" ht="17">
      <c r="A2161" s="12" t="s">
        <v>17837</v>
      </c>
      <c r="B2161" s="12" t="s">
        <v>17838</v>
      </c>
      <c r="C2161" s="12" t="s">
        <v>17839</v>
      </c>
      <c r="D2161" s="11" t="str">
        <f>Table_Beispiel[[#This Row],[relWort]] &amp; "BeispielKey"</f>
        <v>NomenOrder95sachlichGenusdativKasuspluralNumerusBeispielKey</v>
      </c>
    </row>
    <row r="2162" spans="1:4" ht="17">
      <c r="A2162" s="12" t="s">
        <v>17840</v>
      </c>
      <c r="B2162" s="12" t="s">
        <v>17841</v>
      </c>
      <c r="C2162" s="12" t="s">
        <v>17842</v>
      </c>
      <c r="D2162" s="11" t="str">
        <f>Table_Beispiel[[#This Row],[relWort]] &amp; "BeispielKey"</f>
        <v>NomenOrder96sachlichGenusdativKasuspluralNumerusBeispielKey</v>
      </c>
    </row>
    <row r="2163" spans="1:4" ht="17">
      <c r="A2163" s="12" t="s">
        <v>17843</v>
      </c>
      <c r="B2163" s="12" t="s">
        <v>17844</v>
      </c>
      <c r="C2163" s="12" t="s">
        <v>17845</v>
      </c>
      <c r="D2163" s="11" t="str">
        <f>Table_Beispiel[[#This Row],[relWort]] &amp; "BeispielKey"</f>
        <v>NomenOrder97weiblichGenusdativKasuspluralNumerusBeispielKey</v>
      </c>
    </row>
    <row r="2164" spans="1:4" ht="17">
      <c r="A2164" s="12" t="s">
        <v>17846</v>
      </c>
      <c r="B2164" s="12" t="s">
        <v>17847</v>
      </c>
      <c r="C2164" s="12" t="s">
        <v>17848</v>
      </c>
      <c r="D2164" s="11" t="str">
        <f>Table_Beispiel[[#This Row],[relWort]] &amp; "BeispielKey"</f>
        <v>NomenOrder98mannlichGenusdativKasuspluralNumerusBeispielKey</v>
      </c>
    </row>
    <row r="2165" spans="1:4" ht="17">
      <c r="A2165" s="12" t="s">
        <v>17849</v>
      </c>
      <c r="B2165" s="12" t="s">
        <v>17850</v>
      </c>
      <c r="C2165" s="12" t="s">
        <v>17851</v>
      </c>
      <c r="D2165" s="11" t="str">
        <f>Table_Beispiel[[#This Row],[relWort]] &amp; "BeispielKey"</f>
        <v>NomenOrder99sachlichGenusdativKasuspluralNumerusBeispielKey</v>
      </c>
    </row>
    <row r="2166" spans="1:4" ht="17">
      <c r="A2166" s="12" t="s">
        <v>17852</v>
      </c>
      <c r="B2166" s="12" t="s">
        <v>17853</v>
      </c>
      <c r="C2166" s="12" t="s">
        <v>17854</v>
      </c>
      <c r="D2166" s="11" t="str">
        <f>Table_Beispiel[[#This Row],[relWort]] &amp; "BeispielKey"</f>
        <v>NomenOrder100weiblichGenusdativKasuspluralNumerusBeispielKey</v>
      </c>
    </row>
    <row r="2167" spans="1:4" ht="17">
      <c r="A2167" s="12" t="s">
        <v>7250</v>
      </c>
      <c r="B2167" s="12" t="s">
        <v>17855</v>
      </c>
      <c r="C2167" s="12" t="s">
        <v>17904</v>
      </c>
      <c r="D2167" s="11" t="str">
        <f>Table_Beispiel[[#This Row],[relWort]] &amp; "BeispielKey"</f>
        <v>VerbOrder1IndikativKeysingularNumerus1. Person (ich, wir)KeyPräsensKeyBeispielKey</v>
      </c>
    </row>
    <row r="2168" spans="1:4" ht="17">
      <c r="A2168" s="12" t="s">
        <v>17856</v>
      </c>
      <c r="B2168" s="12" t="s">
        <v>17857</v>
      </c>
      <c r="C2168" s="12" t="s">
        <v>17905</v>
      </c>
      <c r="D2168" s="11" t="str">
        <f>Table_Beispiel[[#This Row],[relWort]] &amp; "BeispielKey"</f>
        <v>VerbOrder2IndikativKeysingularNumerus1. Person (ich, wir)KeyPräsensKeyBeispielKey</v>
      </c>
    </row>
    <row r="2169" spans="1:4" ht="17">
      <c r="A2169" s="12" t="s">
        <v>17858</v>
      </c>
      <c r="B2169" s="12" t="s">
        <v>17859</v>
      </c>
      <c r="C2169" s="12" t="s">
        <v>17906</v>
      </c>
      <c r="D2169" s="11" t="str">
        <f>Table_Beispiel[[#This Row],[relWort]] &amp; "BeispielKey"</f>
        <v>VerbOrder3IndikativKeysingularNumerus1. Person (ich, wir)KeyPräsensKeyBeispielKey</v>
      </c>
    </row>
    <row r="2170" spans="1:4" ht="17">
      <c r="A2170" s="12" t="s">
        <v>17860</v>
      </c>
      <c r="B2170" s="12" t="s">
        <v>17861</v>
      </c>
      <c r="C2170" s="12" t="s">
        <v>17907</v>
      </c>
      <c r="D2170" s="11" t="str">
        <f>Table_Beispiel[[#This Row],[relWort]] &amp; "BeispielKey"</f>
        <v>VerbOrder4IndikativKeysingularNumerus1. Person (ich, wir)KeyPräsensKeyBeispielKey</v>
      </c>
    </row>
    <row r="2171" spans="1:4" ht="17">
      <c r="A2171" s="12" t="s">
        <v>17862</v>
      </c>
      <c r="B2171" s="12" t="s">
        <v>17863</v>
      </c>
      <c r="C2171" s="12" t="s">
        <v>17908</v>
      </c>
      <c r="D2171" s="11" t="str">
        <f>Table_Beispiel[[#This Row],[relWort]] &amp; "BeispielKey"</f>
        <v>VerbOrder5IndikativKeysingularNumerus1. Person (ich, wir)KeyPräsensKeyBeispielKey</v>
      </c>
    </row>
    <row r="2172" spans="1:4" ht="17">
      <c r="A2172" s="12" t="s">
        <v>17864</v>
      </c>
      <c r="B2172" s="12" t="s">
        <v>17865</v>
      </c>
      <c r="C2172" s="12" t="s">
        <v>17909</v>
      </c>
      <c r="D2172" s="11" t="str">
        <f>Table_Beispiel[[#This Row],[relWort]] &amp; "BeispielKey"</f>
        <v>VerbOrder6IndikativKeysingularNumerus1. Person (ich, wir)KeyPräsensKeyBeispielKey</v>
      </c>
    </row>
    <row r="2173" spans="1:4" ht="17">
      <c r="A2173" s="12" t="s">
        <v>17866</v>
      </c>
      <c r="B2173" s="12" t="s">
        <v>17867</v>
      </c>
      <c r="C2173" s="12" t="s">
        <v>17910</v>
      </c>
      <c r="D2173" s="11" t="str">
        <f>Table_Beispiel[[#This Row],[relWort]] &amp; "BeispielKey"</f>
        <v>VerbOrder7IndikativKeysingularNumerus1. Person (ich, wir)KeyPräsensKeyBeispielKey</v>
      </c>
    </row>
    <row r="2174" spans="1:4" ht="17">
      <c r="A2174" s="12" t="s">
        <v>17868</v>
      </c>
      <c r="B2174" s="12" t="s">
        <v>17869</v>
      </c>
      <c r="C2174" s="12" t="s">
        <v>17911</v>
      </c>
      <c r="D2174" s="11" t="str">
        <f>Table_Beispiel[[#This Row],[relWort]] &amp; "BeispielKey"</f>
        <v>VerbOrder8IndikativKeysingularNumerus1. Person (ich, wir)KeyPräsensKeyBeispielKey</v>
      </c>
    </row>
    <row r="2175" spans="1:4" ht="17">
      <c r="A2175" s="12" t="s">
        <v>17870</v>
      </c>
      <c r="B2175" s="12" t="s">
        <v>17871</v>
      </c>
      <c r="C2175" s="12" t="s">
        <v>17912</v>
      </c>
      <c r="D2175" s="11" t="str">
        <f>Table_Beispiel[[#This Row],[relWort]] &amp; "BeispielKey"</f>
        <v>VerbOrder9IndikativKeysingularNumerus1. Person (ich, wir)KeyPräsensKeyBeispielKey</v>
      </c>
    </row>
    <row r="2176" spans="1:4" ht="17">
      <c r="A2176" s="12" t="s">
        <v>17872</v>
      </c>
      <c r="B2176" s="12" t="s">
        <v>17873</v>
      </c>
      <c r="C2176" s="12" t="s">
        <v>17913</v>
      </c>
      <c r="D2176" s="11" t="str">
        <f>Table_Beispiel[[#This Row],[relWort]] &amp; "BeispielKey"</f>
        <v>VerbOrder10IndikativKeysingularNumerus1. Person (ich, wir)KeyPräsensKeyBeispielKey</v>
      </c>
    </row>
    <row r="2177" spans="1:4" ht="17">
      <c r="A2177" s="12" t="s">
        <v>17874</v>
      </c>
      <c r="B2177" s="12" t="s">
        <v>17875</v>
      </c>
      <c r="C2177" s="12" t="s">
        <v>17914</v>
      </c>
      <c r="D2177" s="11" t="str">
        <f>Table_Beispiel[[#This Row],[relWort]] &amp; "BeispielKey"</f>
        <v>VerbOrder11IndikativKeysingularNumerus1. Person (ich, wir)KeyPräsensKeyBeispielKey</v>
      </c>
    </row>
    <row r="2178" spans="1:4" ht="17">
      <c r="A2178" s="12" t="s">
        <v>17876</v>
      </c>
      <c r="B2178" s="12" t="s">
        <v>17877</v>
      </c>
      <c r="C2178" s="12" t="s">
        <v>17915</v>
      </c>
      <c r="D2178" s="11" t="str">
        <f>Table_Beispiel[[#This Row],[relWort]] &amp; "BeispielKey"</f>
        <v>VerbOrder12IndikativKeysingularNumerus1. Person (ich, wir)KeyPräsensKeyBeispielKey</v>
      </c>
    </row>
    <row r="2179" spans="1:4" ht="17">
      <c r="A2179" s="12" t="s">
        <v>17878</v>
      </c>
      <c r="B2179" s="12" t="s">
        <v>17879</v>
      </c>
      <c r="C2179" s="12" t="s">
        <v>17916</v>
      </c>
      <c r="D2179" s="11" t="str">
        <f>Table_Beispiel[[#This Row],[relWort]] &amp; "BeispielKey"</f>
        <v>VerbOrder13IndikativKeysingularNumerus1. Person (ich, wir)KeyPräsensKeyBeispielKey</v>
      </c>
    </row>
    <row r="2180" spans="1:4" ht="17">
      <c r="A2180" s="12" t="s">
        <v>17880</v>
      </c>
      <c r="B2180" s="12" t="s">
        <v>17881</v>
      </c>
      <c r="C2180" s="12" t="s">
        <v>17917</v>
      </c>
      <c r="D2180" s="11" t="str">
        <f>Table_Beispiel[[#This Row],[relWort]] &amp; "BeispielKey"</f>
        <v>VerbOrder14IndikativKeysingularNumerus1. Person (ich, wir)KeyPräsensKeyBeispielKey</v>
      </c>
    </row>
    <row r="2181" spans="1:4" ht="17">
      <c r="A2181" s="12" t="s">
        <v>17882</v>
      </c>
      <c r="B2181" s="12" t="s">
        <v>17883</v>
      </c>
      <c r="C2181" s="12" t="s">
        <v>17918</v>
      </c>
      <c r="D2181" s="11" t="str">
        <f>Table_Beispiel[[#This Row],[relWort]] &amp; "BeispielKey"</f>
        <v>VerbOrder15IndikativKeysingularNumerus1. Person (ich, wir)KeyPräsensKeyBeispielKey</v>
      </c>
    </row>
    <row r="2182" spans="1:4" ht="17">
      <c r="A2182" s="12" t="s">
        <v>17884</v>
      </c>
      <c r="B2182" s="12" t="s">
        <v>17885</v>
      </c>
      <c r="C2182" s="12" t="s">
        <v>17919</v>
      </c>
      <c r="D2182" s="11" t="str">
        <f>Table_Beispiel[[#This Row],[relWort]] &amp; "BeispielKey"</f>
        <v>VerbOrder16IndikativKeysingularNumerus1. Person (ich, wir)KeyPräsensKeyBeispielKey</v>
      </c>
    </row>
    <row r="2183" spans="1:4" ht="17">
      <c r="A2183" s="12" t="s">
        <v>17886</v>
      </c>
      <c r="B2183" s="12" t="s">
        <v>17887</v>
      </c>
      <c r="C2183" s="12" t="s">
        <v>17920</v>
      </c>
      <c r="D2183" s="11" t="str">
        <f>Table_Beispiel[[#This Row],[relWort]] &amp; "BeispielKey"</f>
        <v>VerbOrder17IndikativKeysingularNumerus1. Person (ich, wir)KeyPräsensKeyBeispielKey</v>
      </c>
    </row>
    <row r="2184" spans="1:4" ht="17">
      <c r="A2184" s="12" t="s">
        <v>17888</v>
      </c>
      <c r="B2184" s="12" t="s">
        <v>17889</v>
      </c>
      <c r="C2184" s="12" t="s">
        <v>17921</v>
      </c>
      <c r="D2184" s="11" t="str">
        <f>Table_Beispiel[[#This Row],[relWort]] &amp; "BeispielKey"</f>
        <v>VerbOrder18IndikativKeysingularNumerus1. Person (ich, wir)KeyPräsensKeyBeispielKey</v>
      </c>
    </row>
    <row r="2185" spans="1:4" ht="17">
      <c r="A2185" s="12" t="s">
        <v>17890</v>
      </c>
      <c r="B2185" s="12" t="s">
        <v>17891</v>
      </c>
      <c r="C2185" s="12" t="s">
        <v>17922</v>
      </c>
      <c r="D2185" s="11" t="str">
        <f>Table_Beispiel[[#This Row],[relWort]] &amp; "BeispielKey"</f>
        <v>VerbOrder19IndikativKeysingularNumerus1. Person (ich, wir)KeyPräsensKeyBeispielKey</v>
      </c>
    </row>
    <row r="2186" spans="1:4" ht="17">
      <c r="A2186" s="12" t="s">
        <v>17892</v>
      </c>
      <c r="B2186" s="12" t="s">
        <v>17893</v>
      </c>
      <c r="C2186" s="12" t="s">
        <v>17923</v>
      </c>
      <c r="D2186" s="11" t="str">
        <f>Table_Beispiel[[#This Row],[relWort]] &amp; "BeispielKey"</f>
        <v>VerbOrder20IndikativKeysingularNumerus1. Person (ich, wir)KeyPräsensKeyBeispielKey</v>
      </c>
    </row>
    <row r="2187" spans="1:4" ht="17">
      <c r="A2187" s="12" t="s">
        <v>17894</v>
      </c>
      <c r="B2187" s="12" t="s">
        <v>17895</v>
      </c>
      <c r="C2187" s="12" t="s">
        <v>17924</v>
      </c>
      <c r="D2187" s="11" t="str">
        <f>Table_Beispiel[[#This Row],[relWort]] &amp; "BeispielKey"</f>
        <v>VerbOrder21IndikativKeysingularNumerus1. Person (ich, wir)KeyPräsensKeyBeispielKey</v>
      </c>
    </row>
    <row r="2188" spans="1:4" ht="17">
      <c r="A2188" s="12" t="s">
        <v>17896</v>
      </c>
      <c r="B2188" s="12" t="s">
        <v>17897</v>
      </c>
      <c r="C2188" s="12" t="s">
        <v>17925</v>
      </c>
      <c r="D2188" s="11" t="str">
        <f>Table_Beispiel[[#This Row],[relWort]] &amp; "BeispielKey"</f>
        <v>VerbOrder22IndikativKeysingularNumerus1. Person (ich, wir)KeyPräsensKeyBeispielKey</v>
      </c>
    </row>
    <row r="2189" spans="1:4" ht="17">
      <c r="A2189" s="12" t="s">
        <v>17898</v>
      </c>
      <c r="B2189" s="12" t="s">
        <v>17899</v>
      </c>
      <c r="C2189" s="12" t="s">
        <v>17926</v>
      </c>
      <c r="D2189" s="11" t="str">
        <f>Table_Beispiel[[#This Row],[relWort]] &amp; "BeispielKey"</f>
        <v>VerbOrder23IndikativKeysingularNumerus1. Person (ich, wir)KeyPräsensKeyBeispielKey</v>
      </c>
    </row>
    <row r="2190" spans="1:4" ht="17">
      <c r="A2190" s="12" t="s">
        <v>17900</v>
      </c>
      <c r="B2190" s="12" t="s">
        <v>17901</v>
      </c>
      <c r="C2190" s="12" t="s">
        <v>17927</v>
      </c>
      <c r="D2190" s="11" t="str">
        <f>Table_Beispiel[[#This Row],[relWort]] &amp; "BeispielKey"</f>
        <v>VerbOrder24IndikativKeysingularNumerus1. Person (ich, wir)KeyPräsensKeyBeispielKey</v>
      </c>
    </row>
    <row r="2191" spans="1:4" ht="17">
      <c r="A2191" s="12" t="s">
        <v>17902</v>
      </c>
      <c r="B2191" s="12" t="s">
        <v>17903</v>
      </c>
      <c r="C2191" s="12" t="s">
        <v>17928</v>
      </c>
      <c r="D2191" s="11" t="str">
        <f>Table_Beispiel[[#This Row],[relWort]] &amp; "BeispielKey"</f>
        <v>VerbOrder25IndikativKeysingularNumerus1. Person (ich, wir)KeyPräsensKeyBeispielKey</v>
      </c>
    </row>
    <row r="2192" spans="1:4" ht="17">
      <c r="A2192" s="12" t="s">
        <v>17929</v>
      </c>
      <c r="B2192" s="12" t="s">
        <v>17930</v>
      </c>
      <c r="C2192" t="s">
        <v>17979</v>
      </c>
      <c r="D2192" s="11" t="str">
        <f>Table_Beispiel[[#This Row],[relWort]] &amp; "BeispielKey"</f>
        <v>VerbOrder26IndikativKeysingularNumerus1. Person (ich, wir)KeyPräsensKeyBeispielKey</v>
      </c>
    </row>
    <row r="2193" spans="1:4" ht="17">
      <c r="A2193" s="12" t="s">
        <v>17931</v>
      </c>
      <c r="B2193" s="12" t="s">
        <v>17932</v>
      </c>
      <c r="C2193" t="s">
        <v>17980</v>
      </c>
      <c r="D2193" s="11" t="str">
        <f>Table_Beispiel[[#This Row],[relWort]] &amp; "BeispielKey"</f>
        <v>VerbOrder27IndikativKeysingularNumerus1. Person (ich, wir)KeyPräsensKeyBeispielKey</v>
      </c>
    </row>
    <row r="2194" spans="1:4" ht="17">
      <c r="A2194" s="12" t="s">
        <v>17933</v>
      </c>
      <c r="B2194" s="12" t="s">
        <v>17934</v>
      </c>
      <c r="C2194" t="s">
        <v>17981</v>
      </c>
      <c r="D2194" s="11" t="str">
        <f>Table_Beispiel[[#This Row],[relWort]] &amp; "BeispielKey"</f>
        <v>VerbOrder28IndikativKeysingularNumerus1. Person (ich, wir)KeyPräsensKeyBeispielKey</v>
      </c>
    </row>
    <row r="2195" spans="1:4" ht="17">
      <c r="A2195" s="12" t="s">
        <v>17935</v>
      </c>
      <c r="B2195" s="12" t="s">
        <v>17936</v>
      </c>
      <c r="C2195" t="s">
        <v>17982</v>
      </c>
      <c r="D2195" s="11" t="str">
        <f>Table_Beispiel[[#This Row],[relWort]] &amp; "BeispielKey"</f>
        <v>VerbOrder29IndikativKeysingularNumerus1. Person (ich, wir)KeyPräsensKeyBeispielKey</v>
      </c>
    </row>
    <row r="2196" spans="1:4" ht="17">
      <c r="A2196" s="12" t="s">
        <v>17937</v>
      </c>
      <c r="B2196" s="12" t="s">
        <v>17938</v>
      </c>
      <c r="C2196" t="s">
        <v>17983</v>
      </c>
      <c r="D2196" s="11" t="str">
        <f>Table_Beispiel[[#This Row],[relWort]] &amp; "BeispielKey"</f>
        <v>VerbOrder30IndikativKeysingularNumerus1. Person (ich, wir)KeyPräsensKeyBeispielKey</v>
      </c>
    </row>
    <row r="2197" spans="1:4" ht="17">
      <c r="A2197" s="12" t="s">
        <v>17939</v>
      </c>
      <c r="B2197" s="12" t="s">
        <v>17940</v>
      </c>
      <c r="C2197" t="s">
        <v>17984</v>
      </c>
      <c r="D2197" s="11" t="str">
        <f>Table_Beispiel[[#This Row],[relWort]] &amp; "BeispielKey"</f>
        <v>VerbOrder31IndikativKeysingularNumerus1. Person (ich, wir)KeyPräsensKeyBeispielKey</v>
      </c>
    </row>
    <row r="2198" spans="1:4" ht="17">
      <c r="A2198" s="12" t="s">
        <v>17941</v>
      </c>
      <c r="B2198" s="12" t="s">
        <v>17942</v>
      </c>
      <c r="C2198" t="s">
        <v>17985</v>
      </c>
      <c r="D2198" s="11" t="str">
        <f>Table_Beispiel[[#This Row],[relWort]] &amp; "BeispielKey"</f>
        <v>VerbOrder32IndikativKeysingularNumerus1. Person (ich, wir)KeyPräsensKeyBeispielKey</v>
      </c>
    </row>
    <row r="2199" spans="1:4" ht="17">
      <c r="A2199" s="12" t="s">
        <v>17943</v>
      </c>
      <c r="B2199" s="12" t="s">
        <v>17944</v>
      </c>
      <c r="C2199" t="s">
        <v>17986</v>
      </c>
      <c r="D2199" s="11" t="str">
        <f>Table_Beispiel[[#This Row],[relWort]] &amp; "BeispielKey"</f>
        <v>VerbOrder33IndikativKeysingularNumerus1. Person (ich, wir)KeyPräsensKeyBeispielKey</v>
      </c>
    </row>
    <row r="2200" spans="1:4" ht="17">
      <c r="A2200" s="12" t="s">
        <v>17945</v>
      </c>
      <c r="B2200" s="12" t="s">
        <v>17946</v>
      </c>
      <c r="C2200" t="s">
        <v>17987</v>
      </c>
      <c r="D2200" s="11" t="str">
        <f>Table_Beispiel[[#This Row],[relWort]] &amp; "BeispielKey"</f>
        <v>VerbOrder34IndikativKeysingularNumerus1. Person (ich, wir)KeyPräsensKeyBeispielKey</v>
      </c>
    </row>
    <row r="2201" spans="1:4" ht="17">
      <c r="A2201" s="12" t="s">
        <v>17947</v>
      </c>
      <c r="B2201" s="12" t="s">
        <v>17948</v>
      </c>
      <c r="C2201" t="s">
        <v>17988</v>
      </c>
      <c r="D2201" s="11" t="str">
        <f>Table_Beispiel[[#This Row],[relWort]] &amp; "BeispielKey"</f>
        <v>VerbOrder35IndikativKeysingularNumerus1. Person (ich, wir)KeyPräsensKeyBeispielKey</v>
      </c>
    </row>
    <row r="2202" spans="1:4" ht="17">
      <c r="A2202" s="12" t="s">
        <v>17949</v>
      </c>
      <c r="B2202" s="12" t="s">
        <v>17950</v>
      </c>
      <c r="C2202" t="s">
        <v>17989</v>
      </c>
      <c r="D2202" s="11" t="str">
        <f>Table_Beispiel[[#This Row],[relWort]] &amp; "BeispielKey"</f>
        <v>VerbOrder36IndikativKeysingularNumerus1. Person (ich, wir)KeyPräsensKeyBeispielKey</v>
      </c>
    </row>
    <row r="2203" spans="1:4" ht="17">
      <c r="A2203" s="12" t="s">
        <v>17951</v>
      </c>
      <c r="B2203" s="12" t="s">
        <v>17952</v>
      </c>
      <c r="C2203" t="s">
        <v>17990</v>
      </c>
      <c r="D2203" s="11" t="str">
        <f>Table_Beispiel[[#This Row],[relWort]] &amp; "BeispielKey"</f>
        <v>VerbOrder37IndikativKeysingularNumerus1. Person (ich, wir)KeyPräsensKeyBeispielKey</v>
      </c>
    </row>
    <row r="2204" spans="1:4" ht="17">
      <c r="A2204" s="12" t="s">
        <v>17953</v>
      </c>
      <c r="B2204" s="12" t="s">
        <v>17954</v>
      </c>
      <c r="C2204" t="s">
        <v>17991</v>
      </c>
      <c r="D2204" s="11" t="str">
        <f>Table_Beispiel[[#This Row],[relWort]] &amp; "BeispielKey"</f>
        <v>VerbOrder38IndikativKeysingularNumerus1. Person (ich, wir)KeyPräsensKeyBeispielKey</v>
      </c>
    </row>
    <row r="2205" spans="1:4" ht="17">
      <c r="A2205" s="12" t="s">
        <v>17955</v>
      </c>
      <c r="B2205" s="12" t="s">
        <v>17956</v>
      </c>
      <c r="C2205" t="s">
        <v>17992</v>
      </c>
      <c r="D2205" s="11" t="str">
        <f>Table_Beispiel[[#This Row],[relWort]] &amp; "BeispielKey"</f>
        <v>VerbOrder39IndikativKeysingularNumerus1. Person (ich, wir)KeyPräsensKeyBeispielKey</v>
      </c>
    </row>
    <row r="2206" spans="1:4" ht="17">
      <c r="A2206" s="12" t="s">
        <v>17957</v>
      </c>
      <c r="B2206" s="12" t="s">
        <v>17958</v>
      </c>
      <c r="C2206" t="s">
        <v>17993</v>
      </c>
      <c r="D2206" s="11" t="str">
        <f>Table_Beispiel[[#This Row],[relWort]] &amp; "BeispielKey"</f>
        <v>VerbOrder40IndikativKeysingularNumerus1. Person (ich, wir)KeyPräsensKeyBeispielKey</v>
      </c>
    </row>
    <row r="2207" spans="1:4" ht="17">
      <c r="A2207" s="12" t="s">
        <v>17959</v>
      </c>
      <c r="B2207" s="12" t="s">
        <v>17960</v>
      </c>
      <c r="C2207" t="s">
        <v>17994</v>
      </c>
      <c r="D2207" s="11" t="str">
        <f>Table_Beispiel[[#This Row],[relWort]] &amp; "BeispielKey"</f>
        <v>VerbOrder41IndikativKeysingularNumerus1. Person (ich, wir)KeyPräsensKeyBeispielKey</v>
      </c>
    </row>
    <row r="2208" spans="1:4" ht="17">
      <c r="A2208" s="12" t="s">
        <v>17961</v>
      </c>
      <c r="B2208" s="12" t="s">
        <v>17962</v>
      </c>
      <c r="C2208" t="s">
        <v>17995</v>
      </c>
      <c r="D2208" s="11" t="str">
        <f>Table_Beispiel[[#This Row],[relWort]] &amp; "BeispielKey"</f>
        <v>VerbOrder42IndikativKeysingularNumerus1. Person (ich, wir)KeyPräsensKeyBeispielKey</v>
      </c>
    </row>
    <row r="2209" spans="1:4" ht="17">
      <c r="A2209" s="12" t="s">
        <v>17963</v>
      </c>
      <c r="B2209" s="12" t="s">
        <v>17964</v>
      </c>
      <c r="C2209" t="s">
        <v>17996</v>
      </c>
      <c r="D2209" s="11" t="str">
        <f>Table_Beispiel[[#This Row],[relWort]] &amp; "BeispielKey"</f>
        <v>VerbOrder43IndikativKeysingularNumerus1. Person (ich, wir)KeyPräsensKeyBeispielKey</v>
      </c>
    </row>
    <row r="2210" spans="1:4" ht="17">
      <c r="A2210" s="12" t="s">
        <v>17965</v>
      </c>
      <c r="B2210" s="12" t="s">
        <v>17966</v>
      </c>
      <c r="C2210" t="s">
        <v>17997</v>
      </c>
      <c r="D2210" s="11" t="str">
        <f>Table_Beispiel[[#This Row],[relWort]] &amp; "BeispielKey"</f>
        <v>VerbOrder44IndikativKeysingularNumerus1. Person (ich, wir)KeyPräsensKeyBeispielKey</v>
      </c>
    </row>
    <row r="2211" spans="1:4" ht="17">
      <c r="A2211" s="12" t="s">
        <v>17967</v>
      </c>
      <c r="B2211" s="12" t="s">
        <v>17968</v>
      </c>
      <c r="C2211" t="s">
        <v>17998</v>
      </c>
      <c r="D2211" s="11" t="str">
        <f>Table_Beispiel[[#This Row],[relWort]] &amp; "BeispielKey"</f>
        <v>VerbOrder45IndikativKeysingularNumerus1. Person (ich, wir)KeyPräsensKeyBeispielKey</v>
      </c>
    </row>
    <row r="2212" spans="1:4" ht="17">
      <c r="A2212" s="12" t="s">
        <v>17969</v>
      </c>
      <c r="B2212" s="12" t="s">
        <v>17970</v>
      </c>
      <c r="C2212" t="s">
        <v>17999</v>
      </c>
      <c r="D2212" s="11" t="str">
        <f>Table_Beispiel[[#This Row],[relWort]] &amp; "BeispielKey"</f>
        <v>VerbOrder46IndikativKeysingularNumerus1. Person (ich, wir)KeyPräsensKeyBeispielKey</v>
      </c>
    </row>
    <row r="2213" spans="1:4" ht="17">
      <c r="A2213" s="12" t="s">
        <v>17971</v>
      </c>
      <c r="B2213" s="12" t="s">
        <v>17972</v>
      </c>
      <c r="C2213" t="s">
        <v>18000</v>
      </c>
      <c r="D2213" s="11" t="str">
        <f>Table_Beispiel[[#This Row],[relWort]] &amp; "BeispielKey"</f>
        <v>VerbOrder47IndikativKeysingularNumerus1. Person (ich, wir)KeyPräsensKeyBeispielKey</v>
      </c>
    </row>
    <row r="2214" spans="1:4" ht="17">
      <c r="A2214" s="12" t="s">
        <v>17973</v>
      </c>
      <c r="B2214" s="12" t="s">
        <v>17974</v>
      </c>
      <c r="C2214" t="s">
        <v>18001</v>
      </c>
      <c r="D2214" s="11" t="str">
        <f>Table_Beispiel[[#This Row],[relWort]] &amp; "BeispielKey"</f>
        <v>VerbOrder48IndikativKeysingularNumerus1. Person (ich, wir)KeyPräsensKeyBeispielKey</v>
      </c>
    </row>
    <row r="2215" spans="1:4" ht="17">
      <c r="A2215" s="12" t="s">
        <v>17975</v>
      </c>
      <c r="B2215" s="12" t="s">
        <v>17976</v>
      </c>
      <c r="C2215" t="s">
        <v>18002</v>
      </c>
      <c r="D2215" s="11" t="str">
        <f>Table_Beispiel[[#This Row],[relWort]] &amp; "BeispielKey"</f>
        <v>VerbOrder49IndikativKeysingularNumerus1. Person (ich, wir)KeyPräsensKeyBeispielKey</v>
      </c>
    </row>
    <row r="2216" spans="1:4" ht="17">
      <c r="A2216" s="12" t="s">
        <v>17977</v>
      </c>
      <c r="B2216" s="12" t="s">
        <v>17978</v>
      </c>
      <c r="C2216" t="s">
        <v>18003</v>
      </c>
      <c r="D2216" s="11" t="str">
        <f>Table_Beispiel[[#This Row],[relWort]] &amp; "BeispielKey"</f>
        <v>VerbOrder50IndikativKeysingularNumerus1. Person (ich, wir)KeyPräsensKeyBeispielKey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3" sqref="A3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99923090101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abSelected="1" topLeftCell="A1735" workbookViewId="0">
      <selection activeCell="O1727" sqref="O1727:O1751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 hidden="1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 hidden="1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 hidden="1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 hidden="1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 hidden="1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 hidden="1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 hidden="1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 hidden="1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 hidden="1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 hidden="1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 hidden="1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 hidden="1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 hidden="1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 hidden="1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 hidden="1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 hidden="1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 hidden="1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 hidden="1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 hidden="1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 hidden="1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 hidden="1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 hidden="1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 hidden="1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 hidden="1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 hidden="1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 hidden="1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 hidden="1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 hidden="1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 hidden="1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 hidden="1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 hidden="1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 hidden="1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 hidden="1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 hidden="1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 hidden="1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 hidden="1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 hidden="1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 hidden="1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 hidden="1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 hidden="1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 hidden="1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 hidden="1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 hidden="1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 hidden="1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 hidden="1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 hidden="1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 hidden="1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 hidden="1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 hidden="1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 hidden="1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 hidden="1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 hidden="1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 hidden="1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 hidden="1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 hidden="1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 hidden="1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 hidden="1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 hidden="1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 hidden="1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 hidden="1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 hidden="1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 hidden="1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 hidden="1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 hidden="1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 hidden="1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 hidden="1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 hidden="1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 hidden="1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 hidden="1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 hidden="1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 hidden="1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 hidden="1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 hidden="1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 hidden="1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 hidden="1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 hidden="1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 hidden="1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 hidden="1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 hidden="1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 hidden="1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 hidden="1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 hidden="1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 hidden="1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 hidden="1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 hidden="1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 hidden="1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 hidden="1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 hidden="1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 hidden="1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 hidden="1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 hidden="1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 hidden="1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 hidden="1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 hidden="1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 hidden="1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 hidden="1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 hidden="1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 hidden="1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 hidden="1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 hidden="1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 hidden="1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 hidden="1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 hidden="1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 hidden="1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 hidden="1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 hidden="1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 hidden="1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 hidden="1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 hidden="1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 hidden="1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 hidden="1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 hidden="1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 hidden="1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 hidden="1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 hidden="1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 hidden="1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 hidden="1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 hidden="1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 hidden="1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 hidden="1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 hidden="1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 hidden="1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 hidden="1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 hidden="1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 hidden="1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 hidden="1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 hidden="1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 hidden="1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 hidden="1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 hidden="1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 hidden="1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 hidden="1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 hidden="1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 hidden="1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 hidden="1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 hidden="1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 hidden="1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 hidden="1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 hidden="1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 hidden="1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 hidden="1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 hidden="1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 hidden="1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 hidden="1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 hidden="1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 hidden="1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 hidden="1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 hidden="1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 hidden="1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 hidden="1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 hidden="1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 hidden="1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 hidden="1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 hidden="1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 hidden="1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 hidden="1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 hidden="1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 hidden="1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 hidden="1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 hidden="1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 hidden="1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 hidden="1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 hidden="1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 hidden="1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 hidden="1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 hidden="1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 hidden="1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 hidden="1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 hidden="1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 hidden="1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 hidden="1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 hidden="1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 hidden="1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 hidden="1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 hidden="1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 hidden="1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 hidden="1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 hidden="1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 hidden="1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 hidden="1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 hidden="1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 hidden="1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 hidden="1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 hidden="1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 hidden="1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 hidden="1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 hidden="1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 hidden="1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 hidden="1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 hidden="1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 hidden="1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 hidden="1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 hidden="1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 hidden="1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 hidden="1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 hidden="1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 hidden="1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 hidden="1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 hidden="1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 hidden="1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 hidden="1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 hidden="1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 hidden="1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 hidden="1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 hidden="1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 hidden="1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 hidden="1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 hidden="1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 hidden="1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 hidden="1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 hidden="1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 hidden="1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 hidden="1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 hidden="1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 hidden="1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 hidden="1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 hidden="1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 hidden="1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 hidden="1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 hidden="1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 hidden="1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 hidden="1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 hidden="1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 hidden="1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 hidden="1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 hidden="1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 hidden="1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 hidden="1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 hidden="1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 hidden="1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 hidden="1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 hidden="1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 hidden="1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 hidden="1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 hidden="1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 hidden="1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 hidden="1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 hidden="1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 hidden="1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 hidden="1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 hidden="1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 hidden="1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 hidden="1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 hidden="1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 hidden="1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 hidden="1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 hidden="1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 hidden="1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 hidden="1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 hidden="1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 hidden="1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 hidden="1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 hidden="1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 hidden="1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 hidden="1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 hidden="1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 hidden="1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 hidden="1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 hidden="1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 hidden="1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 hidden="1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 hidden="1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 hidden="1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 hidden="1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 hidden="1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 hidden="1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 hidden="1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 hidden="1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 hidden="1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 hidden="1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 hidden="1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 hidden="1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 hidden="1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 hidden="1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 hidden="1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 hidden="1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 hidden="1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 hidden="1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 hidden="1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 hidden="1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 hidden="1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 hidden="1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 hidden="1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 hidden="1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 hidden="1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 hidden="1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 hidden="1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 hidden="1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 hidden="1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 hidden="1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 hidden="1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 hidden="1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 hidden="1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 hidden="1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 hidden="1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 hidden="1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 hidden="1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 hidden="1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 hidden="1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 hidden="1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 hidden="1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 hidden="1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 hidden="1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 hidden="1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 hidden="1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 hidden="1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 hidden="1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 hidden="1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 hidden="1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 hidden="1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 hidden="1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 hidden="1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 hidden="1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 hidden="1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 hidden="1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 hidden="1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 hidden="1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 hidden="1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 hidden="1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 hidden="1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 hidden="1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 hidden="1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 hidden="1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 hidden="1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 hidden="1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 hidden="1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 hidden="1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 hidden="1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 hidden="1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 hidden="1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 hidden="1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 hidden="1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 hidden="1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 hidden="1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 hidden="1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 hidden="1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 hidden="1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 hidden="1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 hidden="1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 hidden="1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 hidden="1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 hidden="1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 hidden="1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 hidden="1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 hidden="1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 hidden="1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 hidden="1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 hidden="1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 hidden="1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 hidden="1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 hidden="1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 hidden="1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 hidden="1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 hidden="1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 hidden="1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 hidden="1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 hidden="1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 hidden="1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 hidden="1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 hidden="1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 hidden="1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 hidden="1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 hidden="1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 hidden="1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 hidden="1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 hidden="1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 hidden="1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 hidden="1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 hidden="1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 hidden="1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 hidden="1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 hidden="1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 hidden="1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 hidden="1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 hidden="1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 hidden="1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 hidden="1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 hidden="1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 hidden="1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 hidden="1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 hidden="1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 hidden="1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 hidden="1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 hidden="1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 hidden="1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 hidden="1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 hidden="1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 hidden="1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 hidden="1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 hidden="1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 hidden="1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 hidden="1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 hidden="1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 hidden="1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 hidden="1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 hidden="1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 hidden="1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 hidden="1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 hidden="1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 hidden="1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 hidden="1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 hidden="1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 hidden="1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 hidden="1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 hidden="1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 hidden="1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 hidden="1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 hidden="1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 hidden="1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 hidden="1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 hidden="1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 hidden="1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 hidden="1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 hidden="1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 hidden="1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 hidden="1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 hidden="1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 hidden="1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 hidden="1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 hidden="1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 hidden="1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 hidden="1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 hidden="1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 hidden="1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 hidden="1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 hidden="1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 hidden="1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 hidden="1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 hidden="1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 hidden="1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 hidden="1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 hidden="1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 hidden="1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 hidden="1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 hidden="1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 hidden="1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 hidden="1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 hidden="1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 hidden="1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 hidden="1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 hidden="1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 hidden="1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 hidden="1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 hidden="1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 hidden="1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 hidden="1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 hidden="1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 hidden="1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 hidden="1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 hidden="1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 hidden="1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 hidden="1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 hidden="1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 hidden="1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 hidden="1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 hidden="1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 hidden="1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 hidden="1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 hidden="1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 hidden="1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 hidden="1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 hidden="1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 hidden="1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 hidden="1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 hidden="1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 hidden="1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 hidden="1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 hidden="1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 hidden="1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 hidden="1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 hidden="1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 hidden="1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 hidden="1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 hidden="1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 hidden="1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 hidden="1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 hidden="1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 hidden="1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 hidden="1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 hidden="1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 hidden="1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 hidden="1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 hidden="1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 hidden="1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 hidden="1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 hidden="1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 hidden="1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 hidden="1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 hidden="1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 hidden="1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 hidden="1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 hidden="1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 hidden="1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 hidden="1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 hidden="1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 hidden="1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 hidden="1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 hidden="1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 hidden="1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 hidden="1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 hidden="1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 hidden="1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 hidden="1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 hidden="1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 hidden="1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 hidden="1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 hidden="1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 hidden="1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 hidden="1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 hidden="1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 hidden="1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 hidden="1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 hidden="1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 hidden="1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 hidden="1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 hidden="1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 hidden="1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 hidden="1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 hidden="1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 hidden="1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 hidden="1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 hidden="1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 hidden="1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 hidden="1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 hidden="1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 hidden="1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 hidden="1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 hidden="1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 hidden="1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 hidden="1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 hidden="1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 hidden="1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 hidden="1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 hidden="1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 hidden="1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 hidden="1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 hidden="1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 hidden="1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 hidden="1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 hidden="1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 hidden="1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 hidden="1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 hidden="1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 hidden="1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 hidden="1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 hidden="1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 hidden="1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 hidden="1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 hidden="1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 hidden="1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 hidden="1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 hidden="1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 hidden="1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 hidden="1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 hidden="1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 hidden="1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 hidden="1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 hidden="1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 hidden="1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 hidden="1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 hidden="1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 hidden="1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 hidden="1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 hidden="1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 hidden="1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 hidden="1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 hidden="1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 hidden="1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 hidden="1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 hidden="1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 hidden="1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 hidden="1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 hidden="1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 hidden="1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 hidden="1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 hidden="1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 hidden="1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 hidden="1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 hidden="1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 hidden="1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 hidden="1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 hidden="1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 hidden="1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 hidden="1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 hidden="1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 hidden="1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 hidden="1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 hidden="1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 hidden="1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 hidden="1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 hidden="1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 hidden="1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 hidden="1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 hidden="1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 hidden="1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 hidden="1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 hidden="1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 hidden="1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 hidden="1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 hidden="1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 hidden="1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 hidden="1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 hidden="1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 hidden="1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 hidden="1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 hidden="1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 hidden="1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 hidden="1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 hidden="1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 hidden="1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 hidden="1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 hidden="1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 hidden="1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 hidden="1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 hidden="1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 hidden="1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 hidden="1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 hidden="1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 hidden="1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 hidden="1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 hidden="1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 hidden="1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 hidden="1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 hidden="1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 hidden="1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 hidden="1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 hidden="1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 hidden="1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 hidden="1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 hidden="1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 hidden="1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 hidden="1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 hidden="1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 hidden="1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 hidden="1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 hidden="1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 hidden="1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 hidden="1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 hidden="1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 hidden="1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 hidden="1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 hidden="1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 hidden="1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 hidden="1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 hidden="1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 hidden="1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 hidden="1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 hidden="1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 hidden="1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 hidden="1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 hidden="1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 hidden="1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 hidden="1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 hidden="1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 hidden="1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 hidden="1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 hidden="1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 hidden="1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 hidden="1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 hidden="1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 hidden="1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 hidden="1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 hidden="1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 hidden="1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 hidden="1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 hidden="1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 hidden="1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 hidden="1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 hidden="1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 hidden="1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 hidden="1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 hidden="1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 hidden="1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 hidden="1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 hidden="1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 hidden="1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 hidden="1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 hidden="1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 hidden="1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 hidden="1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 hidden="1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 hidden="1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 hidden="1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 hidden="1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 hidden="1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 hidden="1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 hidden="1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 hidden="1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 hidden="1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 hidden="1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 hidden="1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 hidden="1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 hidden="1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 hidden="1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 hidden="1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 hidden="1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 hidden="1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 hidden="1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 hidden="1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 hidden="1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 hidden="1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 hidden="1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 hidden="1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 hidden="1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 hidden="1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 hidden="1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 hidden="1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 hidden="1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 hidden="1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 hidden="1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 hidden="1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 hidden="1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 hidden="1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 hidden="1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 hidden="1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 hidden="1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 hidden="1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 hidden="1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 hidden="1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 hidden="1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 hidden="1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 hidden="1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 hidden="1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 hidden="1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 hidden="1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 hidden="1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 hidden="1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 hidden="1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 hidden="1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 hidden="1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 hidden="1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 hidden="1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 hidden="1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 hidden="1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 hidden="1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 hidden="1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 hidden="1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 hidden="1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 hidden="1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 hidden="1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 hidden="1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 hidden="1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 hidden="1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 hidden="1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 hidden="1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 hidden="1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 hidden="1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 hidden="1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 hidden="1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 hidden="1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 hidden="1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 hidden="1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 hidden="1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 hidden="1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 hidden="1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 hidden="1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 hidden="1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 hidden="1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 hidden="1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 hidden="1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 hidden="1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 hidden="1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 hidden="1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 hidden="1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 hidden="1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 hidden="1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 hidden="1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 hidden="1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 hidden="1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 hidden="1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 hidden="1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 hidden="1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 hidden="1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 hidden="1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 hidden="1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 hidden="1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 hidden="1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 hidden="1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 hidden="1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 hidden="1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 hidden="1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 hidden="1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 hidden="1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 hidden="1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 hidden="1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 hidden="1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 hidden="1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 hidden="1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 hidden="1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 hidden="1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 hidden="1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 hidden="1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 hidden="1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 hidden="1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 hidden="1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 hidden="1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 hidden="1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 hidden="1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 hidden="1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 hidden="1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 hidden="1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 hidden="1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 hidden="1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 hidden="1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 hidden="1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 hidden="1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 hidden="1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 hidden="1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 hidden="1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 hidden="1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 hidden="1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 hidden="1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 hidden="1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 hidden="1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 hidden="1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 hidden="1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 hidden="1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 hidden="1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 hidden="1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 hidden="1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 hidden="1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 hidden="1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 hidden="1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 hidden="1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 hidden="1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 hidden="1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 hidden="1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 hidden="1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 hidden="1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 hidden="1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 hidden="1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 hidden="1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 hidden="1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 hidden="1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 hidden="1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 hidden="1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 hidden="1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 hidden="1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 hidden="1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 hidden="1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 hidden="1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 hidden="1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 hidden="1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 hidden="1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 hidden="1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 hidden="1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 hidden="1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 hidden="1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 hidden="1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 hidden="1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 hidden="1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 hidden="1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 hidden="1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 hidden="1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 hidden="1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 hidden="1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 hidden="1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 hidden="1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 hidden="1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 hidden="1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 hidden="1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 hidden="1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 hidden="1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 hidden="1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 hidden="1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 hidden="1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 hidden="1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 hidden="1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 hidden="1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 hidden="1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 hidden="1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 hidden="1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 hidden="1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 hidden="1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 hidden="1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 hidden="1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 hidden="1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 hidden="1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 hidden="1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 hidden="1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 hidden="1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 hidden="1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 hidden="1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 hidden="1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 hidden="1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 hidden="1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 hidden="1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 hidden="1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 hidden="1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 hidden="1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 hidden="1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 hidden="1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 hidden="1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 hidden="1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 hidden="1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 hidden="1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 hidden="1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 hidden="1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 hidden="1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 hidden="1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 hidden="1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 hidden="1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 hidden="1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 hidden="1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 hidden="1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 hidden="1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 hidden="1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 hidden="1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 hidden="1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 hidden="1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 hidden="1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 hidden="1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 hidden="1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 hidden="1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 hidden="1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 hidden="1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 hidden="1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 hidden="1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 hidden="1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 hidden="1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 hidden="1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 hidden="1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 hidden="1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 hidden="1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 hidden="1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 hidden="1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 hidden="1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 hidden="1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 hidden="1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 hidden="1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 hidden="1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 hidden="1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 hidden="1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 hidden="1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 hidden="1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 hidden="1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 hidden="1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 hidden="1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 hidden="1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 hidden="1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 hidden="1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 hidden="1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 hidden="1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 hidden="1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 hidden="1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 hidden="1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 hidden="1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 hidden="1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 hidden="1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 hidden="1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 hidden="1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 hidden="1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 hidden="1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 hidden="1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 hidden="1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 hidden="1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 hidden="1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 hidden="1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 hidden="1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 hidden="1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 hidden="1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 hidden="1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 hidden="1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 hidden="1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 hidden="1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 hidden="1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 hidden="1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 hidden="1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 hidden="1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 hidden="1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 hidden="1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 hidden="1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 hidden="1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 hidden="1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 hidden="1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 hidden="1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 hidden="1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 hidden="1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 hidden="1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 hidden="1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 hidden="1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 hidden="1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 hidden="1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 hidden="1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 hidden="1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 hidden="1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 hidden="1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 hidden="1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 hidden="1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 hidden="1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 hidden="1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 hidden="1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 hidden="1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 hidden="1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 hidden="1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 hidden="1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 hidden="1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 hidden="1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 hidden="1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 hidden="1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 hidden="1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 hidden="1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 hidden="1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 hidden="1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 hidden="1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 hidden="1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 hidden="1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 hidden="1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 hidden="1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 hidden="1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 hidden="1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 hidden="1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 hidden="1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 hidden="1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 hidden="1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 hidden="1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 hidden="1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 hidden="1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 hidden="1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 hidden="1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 hidden="1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 hidden="1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 hidden="1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 hidden="1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 hidden="1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 hidden="1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 hidden="1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 hidden="1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 hidden="1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 hidden="1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 hidden="1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 hidden="1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 hidden="1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 hidden="1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 hidden="1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 hidden="1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 hidden="1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 hidden="1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 hidden="1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 hidden="1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 hidden="1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 hidden="1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 hidden="1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 hidden="1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 hidden="1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 hidden="1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 hidden="1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 hidden="1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 hidden="1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 hidden="1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 hidden="1">
      <c r="A1052" t="s">
        <v>4414</v>
      </c>
      <c r="B1052" t="s">
        <v>4504</v>
      </c>
      <c r="C1052" t="b">
        <f>COUNTIF(Table_Beispiel[relWort], Table_Nomen[[#This Row],[wortKey]]) &gt; 0</f>
        <v>1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 hidden="1">
      <c r="A1053" t="s">
        <v>4415</v>
      </c>
      <c r="B1053" t="s">
        <v>4477</v>
      </c>
      <c r="C1053" t="b">
        <f>COUNTIF(Table_Beispiel[relWort], Table_Nomen[[#This Row],[wortKey]]) &gt; 0</f>
        <v>1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 hidden="1">
      <c r="A1054" t="s">
        <v>4416</v>
      </c>
      <c r="B1054" t="s">
        <v>4505</v>
      </c>
      <c r="C1054" t="b">
        <f>COUNTIF(Table_Beispiel[relWort], Table_Nomen[[#This Row],[wortKey]]) &gt; 0</f>
        <v>1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 hidden="1">
      <c r="A1055" t="s">
        <v>4417</v>
      </c>
      <c r="B1055" t="s">
        <v>4506</v>
      </c>
      <c r="C1055" t="b">
        <f>COUNTIF(Table_Beispiel[relWort], Table_Nomen[[#This Row],[wortKey]]) &gt; 0</f>
        <v>1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 hidden="1">
      <c r="A1056" t="s">
        <v>4418</v>
      </c>
      <c r="B1056" t="s">
        <v>4507</v>
      </c>
      <c r="C1056" t="b">
        <f>COUNTIF(Table_Beispiel[relWort], Table_Nomen[[#This Row],[wortKey]]) &gt; 0</f>
        <v>1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 hidden="1">
      <c r="A1057" t="s">
        <v>4393</v>
      </c>
      <c r="B1057" t="s">
        <v>4484</v>
      </c>
      <c r="C1057" t="b">
        <f>COUNTIF(Table_Beispiel[relWort], Table_Nomen[[#This Row],[wortKey]]) &gt; 0</f>
        <v>1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 hidden="1">
      <c r="A1058" t="s">
        <v>4419</v>
      </c>
      <c r="B1058" t="s">
        <v>4508</v>
      </c>
      <c r="C1058" t="b">
        <f>COUNTIF(Table_Beispiel[relWort], Table_Nomen[[#This Row],[wortKey]]) &gt; 0</f>
        <v>1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 hidden="1">
      <c r="A1059" t="s">
        <v>4420</v>
      </c>
      <c r="B1059" t="s">
        <v>4509</v>
      </c>
      <c r="C1059" t="b">
        <f>COUNTIF(Table_Beispiel[relWort], Table_Nomen[[#This Row],[wortKey]]) &gt; 0</f>
        <v>1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 hidden="1">
      <c r="A1060" t="s">
        <v>4421</v>
      </c>
      <c r="B1060" t="s">
        <v>4510</v>
      </c>
      <c r="C1060" t="b">
        <f>COUNTIF(Table_Beispiel[relWort], Table_Nomen[[#This Row],[wortKey]]) &gt; 0</f>
        <v>1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 hidden="1">
      <c r="A1061" t="s">
        <v>4422</v>
      </c>
      <c r="B1061" t="s">
        <v>4511</v>
      </c>
      <c r="C1061" t="b">
        <f>COUNTIF(Table_Beispiel[relWort], Table_Nomen[[#This Row],[wortKey]]) &gt; 0</f>
        <v>1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 hidden="1">
      <c r="A1062" t="s">
        <v>4410</v>
      </c>
      <c r="B1062" t="s">
        <v>4512</v>
      </c>
      <c r="C1062" t="b">
        <f>COUNTIF(Table_Beispiel[relWort], Table_Nomen[[#This Row],[wortKey]]) &gt; 0</f>
        <v>1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 hidden="1">
      <c r="A1063" t="s">
        <v>4423</v>
      </c>
      <c r="B1063" t="s">
        <v>4513</v>
      </c>
      <c r="C1063" t="b">
        <f>COUNTIF(Table_Beispiel[relWort], Table_Nomen[[#This Row],[wortKey]]) &gt; 0</f>
        <v>1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 hidden="1">
      <c r="A1064" t="s">
        <v>4395</v>
      </c>
      <c r="B1064" t="s">
        <v>4486</v>
      </c>
      <c r="C1064" t="b">
        <f>COUNTIF(Table_Beispiel[relWort], Table_Nomen[[#This Row],[wortKey]]) &gt; 0</f>
        <v>1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 hidden="1">
      <c r="A1065" t="s">
        <v>4424</v>
      </c>
      <c r="B1065" t="s">
        <v>4514</v>
      </c>
      <c r="C1065" t="b">
        <f>COUNTIF(Table_Beispiel[relWort], Table_Nomen[[#This Row],[wortKey]]) &gt; 0</f>
        <v>1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 hidden="1">
      <c r="A1066" t="s">
        <v>4425</v>
      </c>
      <c r="B1066" t="s">
        <v>4515</v>
      </c>
      <c r="C1066" t="b">
        <f>COUNTIF(Table_Beispiel[relWort], Table_Nomen[[#This Row],[wortKey]]) &gt; 0</f>
        <v>1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 hidden="1">
      <c r="A1067" t="s">
        <v>4426</v>
      </c>
      <c r="B1067" t="s">
        <v>4516</v>
      </c>
      <c r="C1067" t="b">
        <f>COUNTIF(Table_Beispiel[relWort], Table_Nomen[[#This Row],[wortKey]]) &gt; 0</f>
        <v>1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 hidden="1">
      <c r="A1068" t="s">
        <v>4427</v>
      </c>
      <c r="B1068" t="s">
        <v>4517</v>
      </c>
      <c r="C1068" t="b">
        <f>COUNTIF(Table_Beispiel[relWort], Table_Nomen[[#This Row],[wortKey]]) &gt; 0</f>
        <v>1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 hidden="1">
      <c r="A1069" t="s">
        <v>4428</v>
      </c>
      <c r="B1069" t="s">
        <v>4518</v>
      </c>
      <c r="C1069" t="b">
        <f>COUNTIF(Table_Beispiel[relWort], Table_Nomen[[#This Row],[wortKey]]) &gt; 0</f>
        <v>1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 hidden="1">
      <c r="A1070" t="s">
        <v>4429</v>
      </c>
      <c r="B1070" t="s">
        <v>4519</v>
      </c>
      <c r="C1070" t="b">
        <f>COUNTIF(Table_Beispiel[relWort], Table_Nomen[[#This Row],[wortKey]]) &gt; 0</f>
        <v>1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 hidden="1">
      <c r="A1071" t="s">
        <v>4430</v>
      </c>
      <c r="B1071" t="s">
        <v>4520</v>
      </c>
      <c r="C1071" t="b">
        <f>COUNTIF(Table_Beispiel[relWort], Table_Nomen[[#This Row],[wortKey]]) &gt; 0</f>
        <v>1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 hidden="1">
      <c r="A1072" t="s">
        <v>4431</v>
      </c>
      <c r="B1072" t="s">
        <v>4521</v>
      </c>
      <c r="C1072" t="b">
        <f>COUNTIF(Table_Beispiel[relWort], Table_Nomen[[#This Row],[wortKey]]) &gt; 0</f>
        <v>1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 hidden="1">
      <c r="A1073" t="s">
        <v>4432</v>
      </c>
      <c r="B1073" t="s">
        <v>4522</v>
      </c>
      <c r="C1073" t="b">
        <f>COUNTIF(Table_Beispiel[relWort], Table_Nomen[[#This Row],[wortKey]]) &gt; 0</f>
        <v>1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 hidden="1">
      <c r="A1074" t="s">
        <v>4433</v>
      </c>
      <c r="B1074" t="s">
        <v>4523</v>
      </c>
      <c r="C1074" t="b">
        <f>COUNTIF(Table_Beispiel[relWort], Table_Nomen[[#This Row],[wortKey]]) &gt; 0</f>
        <v>1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 hidden="1">
      <c r="A1075" t="s">
        <v>4413</v>
      </c>
      <c r="B1075" t="s">
        <v>4503</v>
      </c>
      <c r="C1075" t="b">
        <f>COUNTIF(Table_Beispiel[relWort], Table_Nomen[[#This Row],[wortKey]]) &gt; 0</f>
        <v>1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 hidden="1">
      <c r="A1076" t="s">
        <v>4434</v>
      </c>
      <c r="B1076" t="s">
        <v>4524</v>
      </c>
      <c r="C1076" t="b">
        <f>COUNTIF(Table_Beispiel[relWort], Table_Nomen[[#This Row],[wortKey]]) &gt; 0</f>
        <v>1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 hidden="1">
      <c r="A1077" t="s">
        <v>4435</v>
      </c>
      <c r="B1077" t="s">
        <v>4525</v>
      </c>
      <c r="C1077" t="b">
        <f>COUNTIF(Table_Beispiel[relWort], Table_Nomen[[#This Row],[wortKey]]) &gt; 0</f>
        <v>1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 hidden="1">
      <c r="A1078" t="s">
        <v>4436</v>
      </c>
      <c r="B1078" t="s">
        <v>4526</v>
      </c>
      <c r="C1078" t="b">
        <f>COUNTIF(Table_Beispiel[relWort], Table_Nomen[[#This Row],[wortKey]]) &gt; 0</f>
        <v>1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 hidden="1">
      <c r="A1079" t="s">
        <v>4437</v>
      </c>
      <c r="B1079" t="s">
        <v>4527</v>
      </c>
      <c r="C1079" t="b">
        <f>COUNTIF(Table_Beispiel[relWort], Table_Nomen[[#This Row],[wortKey]]) &gt; 0</f>
        <v>1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 hidden="1">
      <c r="A1080" t="s">
        <v>4438</v>
      </c>
      <c r="B1080" t="s">
        <v>4528</v>
      </c>
      <c r="C1080" t="b">
        <f>COUNTIF(Table_Beispiel[relWort], Table_Nomen[[#This Row],[wortKey]]) &gt; 0</f>
        <v>1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 hidden="1">
      <c r="A1081" t="s">
        <v>4439</v>
      </c>
      <c r="B1081" t="s">
        <v>4529</v>
      </c>
      <c r="C1081" t="b">
        <f>COUNTIF(Table_Beispiel[relWort], Table_Nomen[[#This Row],[wortKey]]) &gt; 0</f>
        <v>1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 hidden="1">
      <c r="A1082" t="s">
        <v>4440</v>
      </c>
      <c r="B1082" t="s">
        <v>4530</v>
      </c>
      <c r="C1082" t="b">
        <f>COUNTIF(Table_Beispiel[relWort], Table_Nomen[[#This Row],[wortKey]]) &gt; 0</f>
        <v>1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 hidden="1">
      <c r="A1083" t="s">
        <v>4441</v>
      </c>
      <c r="B1083" t="s">
        <v>4531</v>
      </c>
      <c r="C1083" t="b">
        <f>COUNTIF(Table_Beispiel[relWort], Table_Nomen[[#This Row],[wortKey]]) &gt; 0</f>
        <v>1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 hidden="1">
      <c r="A1084" t="s">
        <v>4442</v>
      </c>
      <c r="B1084" t="s">
        <v>4532</v>
      </c>
      <c r="C1084" t="b">
        <f>COUNTIF(Table_Beispiel[relWort], Table_Nomen[[#This Row],[wortKey]]) &gt; 0</f>
        <v>1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 hidden="1">
      <c r="A1085" t="s">
        <v>4399</v>
      </c>
      <c r="B1085" t="s">
        <v>4489</v>
      </c>
      <c r="C1085" t="b">
        <f>COUNTIF(Table_Beispiel[relWort], Table_Nomen[[#This Row],[wortKey]]) &gt; 0</f>
        <v>1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 hidden="1">
      <c r="A1086" t="s">
        <v>4408</v>
      </c>
      <c r="B1086" t="s">
        <v>4533</v>
      </c>
      <c r="C1086" t="b">
        <f>COUNTIF(Table_Beispiel[relWort], Table_Nomen[[#This Row],[wortKey]]) &gt; 0</f>
        <v>1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 hidden="1">
      <c r="A1087" t="s">
        <v>4405</v>
      </c>
      <c r="B1087" t="s">
        <v>4495</v>
      </c>
      <c r="C1087" t="b">
        <f>COUNTIF(Table_Beispiel[relWort], Table_Nomen[[#This Row],[wortKey]]) &gt; 0</f>
        <v>1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 hidden="1">
      <c r="A1088" t="s">
        <v>4443</v>
      </c>
      <c r="B1088" t="s">
        <v>4534</v>
      </c>
      <c r="C1088" t="b">
        <f>COUNTIF(Table_Beispiel[relWort], Table_Nomen[[#This Row],[wortKey]]) &gt; 0</f>
        <v>1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 hidden="1">
      <c r="A1089" t="s">
        <v>4444</v>
      </c>
      <c r="B1089" t="s">
        <v>4535</v>
      </c>
      <c r="C1089" t="b">
        <f>COUNTIF(Table_Beispiel[relWort], Table_Nomen[[#This Row],[wortKey]]) &gt; 0</f>
        <v>1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 hidden="1">
      <c r="A1090" t="s">
        <v>4445</v>
      </c>
      <c r="B1090" t="s">
        <v>4536</v>
      </c>
      <c r="C1090" t="b">
        <f>COUNTIF(Table_Beispiel[relWort], Table_Nomen[[#This Row],[wortKey]]) &gt; 0</f>
        <v>1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 hidden="1">
      <c r="A1091" t="s">
        <v>4446</v>
      </c>
      <c r="B1091" t="s">
        <v>4537</v>
      </c>
      <c r="C1091" t="b">
        <f>COUNTIF(Table_Beispiel[relWort], Table_Nomen[[#This Row],[wortKey]]) &gt; 0</f>
        <v>1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 hidden="1">
      <c r="A1092" t="s">
        <v>4447</v>
      </c>
      <c r="B1092" t="s">
        <v>4538</v>
      </c>
      <c r="C1092" t="b">
        <f>COUNTIF(Table_Beispiel[relWort], Table_Nomen[[#This Row],[wortKey]]) &gt; 0</f>
        <v>1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 hidden="1">
      <c r="A1093" t="s">
        <v>4448</v>
      </c>
      <c r="B1093" t="s">
        <v>4539</v>
      </c>
      <c r="C1093" t="b">
        <f>COUNTIF(Table_Beispiel[relWort], Table_Nomen[[#This Row],[wortKey]]) &gt; 0</f>
        <v>1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 hidden="1">
      <c r="A1094" t="s">
        <v>4449</v>
      </c>
      <c r="B1094" t="s">
        <v>4540</v>
      </c>
      <c r="C1094" t="b">
        <f>COUNTIF(Table_Beispiel[relWort], Table_Nomen[[#This Row],[wortKey]]) &gt; 0</f>
        <v>1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 hidden="1">
      <c r="A1095" t="s">
        <v>4450</v>
      </c>
      <c r="B1095" t="s">
        <v>4541</v>
      </c>
      <c r="C1095" t="b">
        <f>COUNTIF(Table_Beispiel[relWort], Table_Nomen[[#This Row],[wortKey]]) &gt; 0</f>
        <v>1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 hidden="1">
      <c r="A1096" t="s">
        <v>4451</v>
      </c>
      <c r="B1096" t="s">
        <v>4542</v>
      </c>
      <c r="C1096" t="b">
        <f>COUNTIF(Table_Beispiel[relWort], Table_Nomen[[#This Row],[wortKey]]) &gt; 0</f>
        <v>1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 hidden="1">
      <c r="A1097" t="s">
        <v>4452</v>
      </c>
      <c r="B1097" t="s">
        <v>4543</v>
      </c>
      <c r="C1097" t="b">
        <f>COUNTIF(Table_Beispiel[relWort], Table_Nomen[[#This Row],[wortKey]]) &gt; 0</f>
        <v>1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 hidden="1">
      <c r="A1098" t="s">
        <v>4453</v>
      </c>
      <c r="B1098" t="s">
        <v>4544</v>
      </c>
      <c r="C1098" t="b">
        <f>COUNTIF(Table_Beispiel[relWort], Table_Nomen[[#This Row],[wortKey]]) &gt; 0</f>
        <v>1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 hidden="1">
      <c r="A1099" t="s">
        <v>4454</v>
      </c>
      <c r="B1099" t="s">
        <v>4545</v>
      </c>
      <c r="C1099" t="b">
        <f>COUNTIF(Table_Beispiel[relWort], Table_Nomen[[#This Row],[wortKey]]) &gt; 0</f>
        <v>1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 hidden="1">
      <c r="A1100" t="s">
        <v>4423</v>
      </c>
      <c r="B1100" t="s">
        <v>4513</v>
      </c>
      <c r="C1100" t="b">
        <f>COUNTIF(Table_Beispiel[relWort], Table_Nomen[[#This Row],[wortKey]]) &gt; 0</f>
        <v>1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 hidden="1">
      <c r="A1101" t="s">
        <v>4455</v>
      </c>
      <c r="B1101" t="s">
        <v>4546</v>
      </c>
      <c r="C1101" t="b">
        <f>COUNTIF(Table_Beispiel[relWort], Table_Nomen[[#This Row],[wortKey]]) &gt; 0</f>
        <v>1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 hidden="1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 hidden="1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 hidden="1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 hidden="1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 hidden="1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 hidden="1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 hidden="1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 hidden="1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 hidden="1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 hidden="1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 hidden="1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 hidden="1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 hidden="1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 hidden="1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 hidden="1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 hidden="1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 hidden="1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 hidden="1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 hidden="1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 hidden="1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 hidden="1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 hidden="1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 hidden="1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 hidden="1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 hidden="1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 hidden="1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 hidden="1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 hidden="1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 hidden="1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 hidden="1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 hidden="1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 hidden="1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 hidden="1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 hidden="1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 hidden="1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 hidden="1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 hidden="1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 hidden="1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 hidden="1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 hidden="1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 hidden="1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 hidden="1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 hidden="1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 hidden="1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 hidden="1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 hidden="1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 hidden="1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 hidden="1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 hidden="1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 hidden="1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 hidden="1">
      <c r="A1152" t="s">
        <v>4567</v>
      </c>
      <c r="B1152" t="s">
        <v>4621</v>
      </c>
      <c r="C1152" t="b">
        <f>COUNTIF(Table_Beispiel[relWort], Table_Nomen[[#This Row],[wortKey]]) &gt; 0</f>
        <v>1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 hidden="1">
      <c r="A1153" t="s">
        <v>3731</v>
      </c>
      <c r="B1153" t="s">
        <v>4622</v>
      </c>
      <c r="C1153" t="b">
        <f>COUNTIF(Table_Beispiel[relWort], Table_Nomen[[#This Row],[wortKey]]) &gt; 0</f>
        <v>1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 hidden="1">
      <c r="A1154" t="s">
        <v>3732</v>
      </c>
      <c r="B1154" t="s">
        <v>4623</v>
      </c>
      <c r="C1154" t="b">
        <f>COUNTIF(Table_Beispiel[relWort], Table_Nomen[[#This Row],[wortKey]]) &gt; 0</f>
        <v>1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 hidden="1">
      <c r="A1155" t="s">
        <v>3733</v>
      </c>
      <c r="B1155" t="s">
        <v>4624</v>
      </c>
      <c r="C1155" t="b">
        <f>COUNTIF(Table_Beispiel[relWort], Table_Nomen[[#This Row],[wortKey]]) &gt; 0</f>
        <v>1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 hidden="1">
      <c r="A1156" t="s">
        <v>3734</v>
      </c>
      <c r="B1156" t="s">
        <v>4625</v>
      </c>
      <c r="C1156" t="b">
        <f>COUNTIF(Table_Beispiel[relWort], Table_Nomen[[#This Row],[wortKey]]) &gt; 0</f>
        <v>1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 hidden="1">
      <c r="A1157" t="s">
        <v>4557</v>
      </c>
      <c r="B1157" t="s">
        <v>4484</v>
      </c>
      <c r="C1157" t="b">
        <f>COUNTIF(Table_Beispiel[relWort], Table_Nomen[[#This Row],[wortKey]]) &gt; 0</f>
        <v>1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 hidden="1">
      <c r="A1158" t="s">
        <v>3735</v>
      </c>
      <c r="B1158" t="s">
        <v>4626</v>
      </c>
      <c r="C1158" t="b">
        <f>COUNTIF(Table_Beispiel[relWort], Table_Nomen[[#This Row],[wortKey]]) &gt; 0</f>
        <v>1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 hidden="1">
      <c r="A1159" t="s">
        <v>4568</v>
      </c>
      <c r="B1159" t="s">
        <v>4627</v>
      </c>
      <c r="C1159" t="b">
        <f>COUNTIF(Table_Beispiel[relWort], Table_Nomen[[#This Row],[wortKey]]) &gt; 0</f>
        <v>1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 hidden="1">
      <c r="A1160" t="s">
        <v>4569</v>
      </c>
      <c r="B1160" t="s">
        <v>4628</v>
      </c>
      <c r="C1160" t="b">
        <f>COUNTIF(Table_Beispiel[relWort], Table_Nomen[[#This Row],[wortKey]]) &gt; 0</f>
        <v>1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 hidden="1">
      <c r="A1161" t="s">
        <v>3738</v>
      </c>
      <c r="B1161" t="s">
        <v>4629</v>
      </c>
      <c r="C1161" t="b">
        <f>COUNTIF(Table_Beispiel[relWort], Table_Nomen[[#This Row],[wortKey]]) &gt; 0</f>
        <v>1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 hidden="1">
      <c r="A1162" t="s">
        <v>4566</v>
      </c>
      <c r="B1162" t="s">
        <v>4630</v>
      </c>
      <c r="C1162" t="b">
        <f>COUNTIF(Table_Beispiel[relWort], Table_Nomen[[#This Row],[wortKey]]) &gt; 0</f>
        <v>1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 hidden="1">
      <c r="A1163" t="s">
        <v>3739</v>
      </c>
      <c r="B1163" t="s">
        <v>4631</v>
      </c>
      <c r="C1163" t="b">
        <f>COUNTIF(Table_Beispiel[relWort], Table_Nomen[[#This Row],[wortKey]]) &gt; 0</f>
        <v>1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 hidden="1">
      <c r="A1164" t="s">
        <v>4558</v>
      </c>
      <c r="B1164" t="s">
        <v>4604</v>
      </c>
      <c r="C1164" t="b">
        <f>COUNTIF(Table_Beispiel[relWort], Table_Nomen[[#This Row],[wortKey]]) &gt; 0</f>
        <v>1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 hidden="1">
      <c r="A1165" t="s">
        <v>3740</v>
      </c>
      <c r="B1165" t="s">
        <v>4632</v>
      </c>
      <c r="C1165" t="b">
        <f>COUNTIF(Table_Beispiel[relWort], Table_Nomen[[#This Row],[wortKey]]) &gt; 0</f>
        <v>1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 hidden="1">
      <c r="A1166" t="s">
        <v>3741</v>
      </c>
      <c r="B1166" t="s">
        <v>4633</v>
      </c>
      <c r="C1166" t="b">
        <f>COUNTIF(Table_Beispiel[relWort], Table_Nomen[[#This Row],[wortKey]]) &gt; 0</f>
        <v>1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 hidden="1">
      <c r="A1167" t="s">
        <v>3742</v>
      </c>
      <c r="B1167" t="s">
        <v>4634</v>
      </c>
      <c r="C1167" t="b">
        <f>COUNTIF(Table_Beispiel[relWort], Table_Nomen[[#This Row],[wortKey]]) &gt; 0</f>
        <v>1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 hidden="1">
      <c r="A1168" t="s">
        <v>3743</v>
      </c>
      <c r="B1168" t="s">
        <v>4635</v>
      </c>
      <c r="C1168" t="b">
        <f>COUNTIF(Table_Beispiel[relWort], Table_Nomen[[#This Row],[wortKey]]) &gt; 0</f>
        <v>1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 hidden="1">
      <c r="A1169" t="s">
        <v>4570</v>
      </c>
      <c r="B1169" t="s">
        <v>4636</v>
      </c>
      <c r="C1169" t="b">
        <f>COUNTIF(Table_Beispiel[relWort], Table_Nomen[[#This Row],[wortKey]]) &gt; 0</f>
        <v>1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 hidden="1">
      <c r="A1170" t="s">
        <v>3745</v>
      </c>
      <c r="B1170" t="s">
        <v>4637</v>
      </c>
      <c r="C1170" t="b">
        <f>COUNTIF(Table_Beispiel[relWort], Table_Nomen[[#This Row],[wortKey]]) &gt; 0</f>
        <v>1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 hidden="1">
      <c r="A1171" t="s">
        <v>3746</v>
      </c>
      <c r="B1171" t="s">
        <v>4638</v>
      </c>
      <c r="C1171" t="b">
        <f>COUNTIF(Table_Beispiel[relWort], Table_Nomen[[#This Row],[wortKey]]) &gt; 0</f>
        <v>1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 hidden="1">
      <c r="A1172" t="s">
        <v>4571</v>
      </c>
      <c r="B1172" t="s">
        <v>4639</v>
      </c>
      <c r="C1172" t="b">
        <f>COUNTIF(Table_Beispiel[relWort], Table_Nomen[[#This Row],[wortKey]]) &gt; 0</f>
        <v>1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 hidden="1">
      <c r="A1173" t="s">
        <v>3748</v>
      </c>
      <c r="B1173" t="s">
        <v>4640</v>
      </c>
      <c r="C1173" t="b">
        <f>COUNTIF(Table_Beispiel[relWort], Table_Nomen[[#This Row],[wortKey]]) &gt; 0</f>
        <v>1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 hidden="1">
      <c r="A1174" t="s">
        <v>3749</v>
      </c>
      <c r="B1174" t="s">
        <v>4641</v>
      </c>
      <c r="C1174" t="b">
        <f>COUNTIF(Table_Beispiel[relWort], Table_Nomen[[#This Row],[wortKey]]) &gt; 0</f>
        <v>1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 hidden="1">
      <c r="A1175" t="s">
        <v>3729</v>
      </c>
      <c r="B1175" t="s">
        <v>4620</v>
      </c>
      <c r="C1175" t="b">
        <f>COUNTIF(Table_Beispiel[relWort], Table_Nomen[[#This Row],[wortKey]]) &gt; 0</f>
        <v>1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 hidden="1">
      <c r="A1176" t="s">
        <v>3750</v>
      </c>
      <c r="B1176" t="s">
        <v>4642</v>
      </c>
      <c r="C1176" t="b">
        <f>COUNTIF(Table_Beispiel[relWort], Table_Nomen[[#This Row],[wortKey]]) &gt; 0</f>
        <v>1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 hidden="1">
      <c r="A1177" t="s">
        <v>3751</v>
      </c>
      <c r="B1177" t="s">
        <v>4643</v>
      </c>
      <c r="C1177" t="b">
        <f>COUNTIF(Table_Beispiel[relWort], Table_Nomen[[#This Row],[wortKey]]) &gt; 0</f>
        <v>1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 hidden="1">
      <c r="A1178" t="s">
        <v>3752</v>
      </c>
      <c r="B1178" t="s">
        <v>4644</v>
      </c>
      <c r="C1178" t="b">
        <f>COUNTIF(Table_Beispiel[relWort], Table_Nomen[[#This Row],[wortKey]]) &gt; 0</f>
        <v>1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 hidden="1">
      <c r="A1179" t="s">
        <v>3753</v>
      </c>
      <c r="B1179" t="s">
        <v>4645</v>
      </c>
      <c r="C1179" t="b">
        <f>COUNTIF(Table_Beispiel[relWort], Table_Nomen[[#This Row],[wortKey]]) &gt; 0</f>
        <v>1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 hidden="1">
      <c r="A1180" t="s">
        <v>3754</v>
      </c>
      <c r="B1180" t="s">
        <v>4646</v>
      </c>
      <c r="C1180" t="b">
        <f>COUNTIF(Table_Beispiel[relWort], Table_Nomen[[#This Row],[wortKey]]) &gt; 0</f>
        <v>1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 hidden="1">
      <c r="A1181" t="s">
        <v>3755</v>
      </c>
      <c r="B1181" t="s">
        <v>4647</v>
      </c>
      <c r="C1181" t="b">
        <f>COUNTIF(Table_Beispiel[relWort], Table_Nomen[[#This Row],[wortKey]]) &gt; 0</f>
        <v>1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 hidden="1">
      <c r="A1182" t="s">
        <v>3756</v>
      </c>
      <c r="B1182" t="s">
        <v>4648</v>
      </c>
      <c r="C1182" t="b">
        <f>COUNTIF(Table_Beispiel[relWort], Table_Nomen[[#This Row],[wortKey]]) &gt; 0</f>
        <v>1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 hidden="1">
      <c r="A1183" t="s">
        <v>4572</v>
      </c>
      <c r="B1183" t="s">
        <v>4649</v>
      </c>
      <c r="C1183" t="b">
        <f>COUNTIF(Table_Beispiel[relWort], Table_Nomen[[#This Row],[wortKey]]) &gt; 0</f>
        <v>1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 hidden="1">
      <c r="A1184" t="s">
        <v>4573</v>
      </c>
      <c r="B1184" t="s">
        <v>4650</v>
      </c>
      <c r="C1184" t="b">
        <f>COUNTIF(Table_Beispiel[relWort], Table_Nomen[[#This Row],[wortKey]]) &gt; 0</f>
        <v>1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 hidden="1">
      <c r="A1185" t="s">
        <v>4561</v>
      </c>
      <c r="B1185" t="s">
        <v>4489</v>
      </c>
      <c r="C1185" t="b">
        <f>COUNTIF(Table_Beispiel[relWort], Table_Nomen[[#This Row],[wortKey]]) &gt; 0</f>
        <v>1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 hidden="1">
      <c r="A1186" t="s">
        <v>3724</v>
      </c>
      <c r="B1186" t="s">
        <v>4651</v>
      </c>
      <c r="C1186" t="b">
        <f>COUNTIF(Table_Beispiel[relWort], Table_Nomen[[#This Row],[wortKey]]) &gt; 0</f>
        <v>1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 hidden="1">
      <c r="A1187" t="s">
        <v>4563</v>
      </c>
      <c r="B1187" t="s">
        <v>4612</v>
      </c>
      <c r="C1187" t="b">
        <f>COUNTIF(Table_Beispiel[relWort], Table_Nomen[[#This Row],[wortKey]]) &gt; 0</f>
        <v>1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 hidden="1">
      <c r="A1188" t="s">
        <v>4574</v>
      </c>
      <c r="B1188" t="s">
        <v>4652</v>
      </c>
      <c r="C1188" t="b">
        <f>COUNTIF(Table_Beispiel[relWort], Table_Nomen[[#This Row],[wortKey]]) &gt; 0</f>
        <v>1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 hidden="1">
      <c r="A1189" t="s">
        <v>3760</v>
      </c>
      <c r="B1189" t="s">
        <v>4653</v>
      </c>
      <c r="C1189" t="b">
        <f>COUNTIF(Table_Beispiel[relWort], Table_Nomen[[#This Row],[wortKey]]) &gt; 0</f>
        <v>1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 hidden="1">
      <c r="A1190" t="s">
        <v>4575</v>
      </c>
      <c r="B1190" t="s">
        <v>4654</v>
      </c>
      <c r="C1190" t="b">
        <f>COUNTIF(Table_Beispiel[relWort], Table_Nomen[[#This Row],[wortKey]]) &gt; 0</f>
        <v>1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 hidden="1">
      <c r="A1191" t="s">
        <v>3762</v>
      </c>
      <c r="B1191" t="s">
        <v>4655</v>
      </c>
      <c r="C1191" t="b">
        <f>COUNTIF(Table_Beispiel[relWort], Table_Nomen[[#This Row],[wortKey]]) &gt; 0</f>
        <v>1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 hidden="1">
      <c r="A1192" t="s">
        <v>3763</v>
      </c>
      <c r="B1192" t="s">
        <v>4656</v>
      </c>
      <c r="C1192" t="b">
        <f>COUNTIF(Table_Beispiel[relWort], Table_Nomen[[#This Row],[wortKey]]) &gt; 0</f>
        <v>1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 hidden="1">
      <c r="A1193" t="s">
        <v>4576</v>
      </c>
      <c r="B1193" t="s">
        <v>4657</v>
      </c>
      <c r="C1193" t="b">
        <f>COUNTIF(Table_Beispiel[relWort], Table_Nomen[[#This Row],[wortKey]]) &gt; 0</f>
        <v>1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 hidden="1">
      <c r="A1194" t="s">
        <v>3765</v>
      </c>
      <c r="B1194" t="s">
        <v>4658</v>
      </c>
      <c r="C1194" t="b">
        <f>COUNTIF(Table_Beispiel[relWort], Table_Nomen[[#This Row],[wortKey]]) &gt; 0</f>
        <v>1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 hidden="1">
      <c r="A1195" t="s">
        <v>3766</v>
      </c>
      <c r="B1195" t="s">
        <v>4659</v>
      </c>
      <c r="C1195" t="b">
        <f>COUNTIF(Table_Beispiel[relWort], Table_Nomen[[#This Row],[wortKey]]) &gt; 0</f>
        <v>1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 hidden="1">
      <c r="A1196" t="s">
        <v>3767</v>
      </c>
      <c r="B1196" t="s">
        <v>4660</v>
      </c>
      <c r="C1196" t="b">
        <f>COUNTIF(Table_Beispiel[relWort], Table_Nomen[[#This Row],[wortKey]]) &gt; 0</f>
        <v>1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 hidden="1">
      <c r="A1197" t="s">
        <v>3768</v>
      </c>
      <c r="B1197" t="s">
        <v>4661</v>
      </c>
      <c r="C1197" t="b">
        <f>COUNTIF(Table_Beispiel[relWort], Table_Nomen[[#This Row],[wortKey]]) &gt; 0</f>
        <v>1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 hidden="1">
      <c r="A1198" t="s">
        <v>3769</v>
      </c>
      <c r="B1198" t="s">
        <v>4662</v>
      </c>
      <c r="C1198" t="b">
        <f>COUNTIF(Table_Beispiel[relWort], Table_Nomen[[#This Row],[wortKey]]) &gt; 0</f>
        <v>1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 hidden="1">
      <c r="A1199" t="s">
        <v>4577</v>
      </c>
      <c r="B1199" t="s">
        <v>4663</v>
      </c>
      <c r="C1199" t="b">
        <f>COUNTIF(Table_Beispiel[relWort], Table_Nomen[[#This Row],[wortKey]]) &gt; 0</f>
        <v>1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 hidden="1">
      <c r="A1200" t="s">
        <v>3739</v>
      </c>
      <c r="B1200" t="s">
        <v>4631</v>
      </c>
      <c r="C1200" t="b">
        <f>COUNTIF(Table_Beispiel[relWort], Table_Nomen[[#This Row],[wortKey]]) &gt; 0</f>
        <v>1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 hidden="1">
      <c r="A1201" t="s">
        <v>3771</v>
      </c>
      <c r="B1201" t="s">
        <v>4664</v>
      </c>
      <c r="C1201" t="b">
        <f>COUNTIF(Table_Beispiel[relWort], Table_Nomen[[#This Row],[wortKey]]) &gt; 0</f>
        <v>1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 hidden="1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 hidden="1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 hidden="1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 hidden="1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 hidden="1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 hidden="1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 hidden="1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 hidden="1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 hidden="1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 hidden="1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 hidden="1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 hidden="1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 hidden="1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 hidden="1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 hidden="1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 hidden="1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 hidden="1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 hidden="1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 hidden="1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 hidden="1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 hidden="1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 hidden="1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 hidden="1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 hidden="1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 hidden="1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 hidden="1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 hidden="1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 hidden="1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 hidden="1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 hidden="1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 hidden="1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 hidden="1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 hidden="1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 hidden="1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 hidden="1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 hidden="1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 hidden="1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 hidden="1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 hidden="1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 hidden="1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 hidden="1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 hidden="1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 hidden="1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 hidden="1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 hidden="1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 hidden="1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 hidden="1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 hidden="1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 hidden="1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 hidden="1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 hidden="1">
      <c r="A1252" t="s">
        <v>4699</v>
      </c>
      <c r="B1252" t="s">
        <v>4762</v>
      </c>
      <c r="C1252" t="b">
        <f>COUNTIF(Table_Beispiel[relWort], Table_Nomen[[#This Row],[wortKey]]) &gt; 0</f>
        <v>1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 hidden="1">
      <c r="A1253" t="s">
        <v>4415</v>
      </c>
      <c r="B1253" t="s">
        <v>4763</v>
      </c>
      <c r="C1253" t="b">
        <f>COUNTIF(Table_Beispiel[relWort], Table_Nomen[[#This Row],[wortKey]]) &gt; 0</f>
        <v>1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 hidden="1">
      <c r="A1254" t="s">
        <v>4700</v>
      </c>
      <c r="B1254" t="s">
        <v>4764</v>
      </c>
      <c r="C1254" t="b">
        <f>COUNTIF(Table_Beispiel[relWort], Table_Nomen[[#This Row],[wortKey]]) &gt; 0</f>
        <v>1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 hidden="1">
      <c r="A1255" t="s">
        <v>4417</v>
      </c>
      <c r="B1255" t="s">
        <v>4765</v>
      </c>
      <c r="C1255" t="b">
        <f>COUNTIF(Table_Beispiel[relWort], Table_Nomen[[#This Row],[wortKey]]) &gt; 0</f>
        <v>1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 hidden="1">
      <c r="A1256" t="s">
        <v>4701</v>
      </c>
      <c r="B1256" t="s">
        <v>4766</v>
      </c>
      <c r="C1256" t="b">
        <f>COUNTIF(Table_Beispiel[relWort], Table_Nomen[[#This Row],[wortKey]]) &gt; 0</f>
        <v>1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 hidden="1">
      <c r="A1257" t="s">
        <v>4685</v>
      </c>
      <c r="B1257" t="s">
        <v>4745</v>
      </c>
      <c r="C1257" t="b">
        <f>COUNTIF(Table_Beispiel[relWort], Table_Nomen[[#This Row],[wortKey]]) &gt; 0</f>
        <v>1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 hidden="1">
      <c r="A1258" t="s">
        <v>4419</v>
      </c>
      <c r="B1258" t="s">
        <v>4767</v>
      </c>
      <c r="C1258" t="b">
        <f>COUNTIF(Table_Beispiel[relWort], Table_Nomen[[#This Row],[wortKey]]) &gt; 0</f>
        <v>1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 hidden="1">
      <c r="A1259" t="s">
        <v>4702</v>
      </c>
      <c r="B1259" t="s">
        <v>4509</v>
      </c>
      <c r="C1259" t="b">
        <f>COUNTIF(Table_Beispiel[relWort], Table_Nomen[[#This Row],[wortKey]]) &gt; 0</f>
        <v>1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 hidden="1">
      <c r="A1260" t="s">
        <v>4703</v>
      </c>
      <c r="B1260" t="s">
        <v>4768</v>
      </c>
      <c r="C1260" t="b">
        <f>COUNTIF(Table_Beispiel[relWort], Table_Nomen[[#This Row],[wortKey]]) &gt; 0</f>
        <v>1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 hidden="1">
      <c r="A1261" t="s">
        <v>4422</v>
      </c>
      <c r="B1261" t="s">
        <v>4769</v>
      </c>
      <c r="C1261" t="b">
        <f>COUNTIF(Table_Beispiel[relWort], Table_Nomen[[#This Row],[wortKey]]) &gt; 0</f>
        <v>1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 hidden="1">
      <c r="A1262" t="s">
        <v>4697</v>
      </c>
      <c r="B1262" t="s">
        <v>4770</v>
      </c>
      <c r="C1262" t="b">
        <f>COUNTIF(Table_Beispiel[relWort], Table_Nomen[[#This Row],[wortKey]]) &gt; 0</f>
        <v>1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 hidden="1">
      <c r="A1263" t="s">
        <v>4704</v>
      </c>
      <c r="B1263" t="s">
        <v>4771</v>
      </c>
      <c r="C1263" t="b">
        <f>COUNTIF(Table_Beispiel[relWort], Table_Nomen[[#This Row],[wortKey]]) &gt; 0</f>
        <v>1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 hidden="1">
      <c r="A1264" t="s">
        <v>4686</v>
      </c>
      <c r="B1264" t="s">
        <v>4747</v>
      </c>
      <c r="C1264" t="b">
        <f>COUNTIF(Table_Beispiel[relWort], Table_Nomen[[#This Row],[wortKey]]) &gt; 0</f>
        <v>1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 hidden="1">
      <c r="A1265" t="s">
        <v>4705</v>
      </c>
      <c r="B1265" t="s">
        <v>4772</v>
      </c>
      <c r="C1265" t="b">
        <f>COUNTIF(Table_Beispiel[relWort], Table_Nomen[[#This Row],[wortKey]]) &gt; 0</f>
        <v>1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 hidden="1">
      <c r="A1266" t="s">
        <v>4706</v>
      </c>
      <c r="B1266" t="s">
        <v>4773</v>
      </c>
      <c r="C1266" t="b">
        <f>COUNTIF(Table_Beispiel[relWort], Table_Nomen[[#This Row],[wortKey]]) &gt; 0</f>
        <v>1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 hidden="1">
      <c r="A1267" t="s">
        <v>4426</v>
      </c>
      <c r="B1267" t="s">
        <v>4774</v>
      </c>
      <c r="C1267" t="b">
        <f>COUNTIF(Table_Beispiel[relWort], Table_Nomen[[#This Row],[wortKey]]) &gt; 0</f>
        <v>1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 hidden="1">
      <c r="A1268" t="s">
        <v>4427</v>
      </c>
      <c r="B1268" t="s">
        <v>4775</v>
      </c>
      <c r="C1268" t="b">
        <f>COUNTIF(Table_Beispiel[relWort], Table_Nomen[[#This Row],[wortKey]]) &gt; 0</f>
        <v>1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 hidden="1">
      <c r="A1269" t="s">
        <v>4707</v>
      </c>
      <c r="B1269" t="s">
        <v>4776</v>
      </c>
      <c r="C1269" t="b">
        <f>COUNTIF(Table_Beispiel[relWort], Table_Nomen[[#This Row],[wortKey]]) &gt; 0</f>
        <v>1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 hidden="1">
      <c r="A1270" t="s">
        <v>4429</v>
      </c>
      <c r="B1270" t="s">
        <v>4519</v>
      </c>
      <c r="C1270" t="b">
        <f>COUNTIF(Table_Beispiel[relWort], Table_Nomen[[#This Row],[wortKey]]) &gt; 0</f>
        <v>1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 hidden="1">
      <c r="A1271" t="s">
        <v>4708</v>
      </c>
      <c r="B1271" t="s">
        <v>4777</v>
      </c>
      <c r="C1271" t="b">
        <f>COUNTIF(Table_Beispiel[relWort], Table_Nomen[[#This Row],[wortKey]]) &gt; 0</f>
        <v>1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 hidden="1">
      <c r="A1272" t="s">
        <v>4709</v>
      </c>
      <c r="B1272" t="s">
        <v>4778</v>
      </c>
      <c r="C1272" t="b">
        <f>COUNTIF(Table_Beispiel[relWort], Table_Nomen[[#This Row],[wortKey]]) &gt; 0</f>
        <v>1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 hidden="1">
      <c r="A1273" t="s">
        <v>4432</v>
      </c>
      <c r="B1273" t="s">
        <v>4779</v>
      </c>
      <c r="C1273" t="b">
        <f>COUNTIF(Table_Beispiel[relWort], Table_Nomen[[#This Row],[wortKey]]) &gt; 0</f>
        <v>1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 hidden="1">
      <c r="A1274" t="s">
        <v>4433</v>
      </c>
      <c r="B1274" t="s">
        <v>4780</v>
      </c>
      <c r="C1274" t="b">
        <f>COUNTIF(Table_Beispiel[relWort], Table_Nomen[[#This Row],[wortKey]]) &gt; 0</f>
        <v>1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 hidden="1">
      <c r="A1275" t="s">
        <v>4413</v>
      </c>
      <c r="B1275" t="s">
        <v>4503</v>
      </c>
      <c r="C1275" t="b">
        <f>COUNTIF(Table_Beispiel[relWort], Table_Nomen[[#This Row],[wortKey]]) &gt; 0</f>
        <v>1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 hidden="1">
      <c r="A1276" t="s">
        <v>4710</v>
      </c>
      <c r="B1276" t="s">
        <v>4781</v>
      </c>
      <c r="C1276" t="b">
        <f>COUNTIF(Table_Beispiel[relWort], Table_Nomen[[#This Row],[wortKey]]) &gt; 0</f>
        <v>1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 hidden="1">
      <c r="A1277" t="s">
        <v>4711</v>
      </c>
      <c r="B1277" t="s">
        <v>4782</v>
      </c>
      <c r="C1277" t="b">
        <f>COUNTIF(Table_Beispiel[relWort], Table_Nomen[[#This Row],[wortKey]]) &gt; 0</f>
        <v>1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 hidden="1">
      <c r="A1278" t="s">
        <v>4712</v>
      </c>
      <c r="B1278" t="s">
        <v>4783</v>
      </c>
      <c r="C1278" t="b">
        <f>COUNTIF(Table_Beispiel[relWort], Table_Nomen[[#This Row],[wortKey]]) &gt; 0</f>
        <v>1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 hidden="1">
      <c r="A1279" t="s">
        <v>4713</v>
      </c>
      <c r="B1279" t="s">
        <v>4784</v>
      </c>
      <c r="C1279" t="b">
        <f>COUNTIF(Table_Beispiel[relWort], Table_Nomen[[#This Row],[wortKey]]) &gt; 0</f>
        <v>1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 hidden="1">
      <c r="A1280" t="s">
        <v>4438</v>
      </c>
      <c r="B1280" t="s">
        <v>4785</v>
      </c>
      <c r="C1280" t="b">
        <f>COUNTIF(Table_Beispiel[relWort], Table_Nomen[[#This Row],[wortKey]]) &gt; 0</f>
        <v>1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 hidden="1">
      <c r="A1281" t="s">
        <v>4439</v>
      </c>
      <c r="B1281" t="s">
        <v>4786</v>
      </c>
      <c r="C1281" t="b">
        <f>COUNTIF(Table_Beispiel[relWort], Table_Nomen[[#This Row],[wortKey]]) &gt; 0</f>
        <v>1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 hidden="1">
      <c r="A1282" t="s">
        <v>4440</v>
      </c>
      <c r="B1282" t="s">
        <v>4787</v>
      </c>
      <c r="C1282" t="b">
        <f>COUNTIF(Table_Beispiel[relWort], Table_Nomen[[#This Row],[wortKey]]) &gt; 0</f>
        <v>1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 hidden="1">
      <c r="A1283" t="s">
        <v>4714</v>
      </c>
      <c r="B1283" t="s">
        <v>4788</v>
      </c>
      <c r="C1283" t="b">
        <f>COUNTIF(Table_Beispiel[relWort], Table_Nomen[[#This Row],[wortKey]]) &gt; 0</f>
        <v>1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 hidden="1">
      <c r="A1284" t="s">
        <v>4715</v>
      </c>
      <c r="B1284" t="s">
        <v>4789</v>
      </c>
      <c r="C1284" t="b">
        <f>COUNTIF(Table_Beispiel[relWort], Table_Nomen[[#This Row],[wortKey]]) &gt; 0</f>
        <v>1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 hidden="1">
      <c r="A1285" t="s">
        <v>4690</v>
      </c>
      <c r="B1285" t="s">
        <v>4750</v>
      </c>
      <c r="C1285" t="b">
        <f>COUNTIF(Table_Beispiel[relWort], Table_Nomen[[#This Row],[wortKey]]) &gt; 0</f>
        <v>1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 hidden="1">
      <c r="A1286" t="s">
        <v>4695</v>
      </c>
      <c r="B1286" t="s">
        <v>4790</v>
      </c>
      <c r="C1286" t="b">
        <f>COUNTIF(Table_Beispiel[relWort], Table_Nomen[[#This Row],[wortKey]]) &gt; 0</f>
        <v>1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 hidden="1">
      <c r="A1287" t="s">
        <v>4693</v>
      </c>
      <c r="B1287" t="s">
        <v>4754</v>
      </c>
      <c r="C1287" t="b">
        <f>COUNTIF(Table_Beispiel[relWort], Table_Nomen[[#This Row],[wortKey]]) &gt; 0</f>
        <v>1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 hidden="1">
      <c r="A1288" t="s">
        <v>4716</v>
      </c>
      <c r="B1288" t="s">
        <v>4791</v>
      </c>
      <c r="C1288" t="b">
        <f>COUNTIF(Table_Beispiel[relWort], Table_Nomen[[#This Row],[wortKey]]) &gt; 0</f>
        <v>1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 hidden="1">
      <c r="A1289" t="s">
        <v>4444</v>
      </c>
      <c r="B1289" t="s">
        <v>4792</v>
      </c>
      <c r="C1289" t="b">
        <f>COUNTIF(Table_Beispiel[relWort], Table_Nomen[[#This Row],[wortKey]]) &gt; 0</f>
        <v>1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 hidden="1">
      <c r="A1290" t="s">
        <v>4717</v>
      </c>
      <c r="B1290" t="s">
        <v>4793</v>
      </c>
      <c r="C1290" t="b">
        <f>COUNTIF(Table_Beispiel[relWort], Table_Nomen[[#This Row],[wortKey]]) &gt; 0</f>
        <v>1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 hidden="1">
      <c r="A1291" t="s">
        <v>4718</v>
      </c>
      <c r="B1291" t="s">
        <v>4794</v>
      </c>
      <c r="C1291" t="b">
        <f>COUNTIF(Table_Beispiel[relWort], Table_Nomen[[#This Row],[wortKey]]) &gt; 0</f>
        <v>1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 hidden="1">
      <c r="A1292" t="s">
        <v>4447</v>
      </c>
      <c r="B1292" t="s">
        <v>4795</v>
      </c>
      <c r="C1292" t="b">
        <f>COUNTIF(Table_Beispiel[relWort], Table_Nomen[[#This Row],[wortKey]]) &gt; 0</f>
        <v>1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 hidden="1">
      <c r="A1293" t="s">
        <v>4719</v>
      </c>
      <c r="B1293" t="s">
        <v>4796</v>
      </c>
      <c r="C1293" t="b">
        <f>COUNTIF(Table_Beispiel[relWort], Table_Nomen[[#This Row],[wortKey]]) &gt; 0</f>
        <v>1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 hidden="1">
      <c r="A1294" t="s">
        <v>4720</v>
      </c>
      <c r="B1294" t="s">
        <v>4797</v>
      </c>
      <c r="C1294" t="b">
        <f>COUNTIF(Table_Beispiel[relWort], Table_Nomen[[#This Row],[wortKey]]) &gt; 0</f>
        <v>1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 hidden="1">
      <c r="A1295" t="s">
        <v>4450</v>
      </c>
      <c r="B1295" t="s">
        <v>4798</v>
      </c>
      <c r="C1295" t="b">
        <f>COUNTIF(Table_Beispiel[relWort], Table_Nomen[[#This Row],[wortKey]]) &gt; 0</f>
        <v>1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 hidden="1">
      <c r="A1296" t="s">
        <v>4721</v>
      </c>
      <c r="B1296" t="s">
        <v>4542</v>
      </c>
      <c r="C1296" t="b">
        <f>COUNTIF(Table_Beispiel[relWort], Table_Nomen[[#This Row],[wortKey]]) &gt; 0</f>
        <v>1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 hidden="1">
      <c r="A1297" t="s">
        <v>4722</v>
      </c>
      <c r="B1297" t="s">
        <v>4799</v>
      </c>
      <c r="C1297" t="b">
        <f>COUNTIF(Table_Beispiel[relWort], Table_Nomen[[#This Row],[wortKey]]) &gt; 0</f>
        <v>1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 hidden="1">
      <c r="A1298" t="s">
        <v>4453</v>
      </c>
      <c r="B1298" t="s">
        <v>4800</v>
      </c>
      <c r="C1298" t="b">
        <f>COUNTIF(Table_Beispiel[relWort], Table_Nomen[[#This Row],[wortKey]]) &gt; 0</f>
        <v>1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 hidden="1">
      <c r="A1299" t="s">
        <v>4723</v>
      </c>
      <c r="B1299" t="s">
        <v>4801</v>
      </c>
      <c r="C1299" t="b">
        <f>COUNTIF(Table_Beispiel[relWort], Table_Nomen[[#This Row],[wortKey]]) &gt; 0</f>
        <v>1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 hidden="1">
      <c r="A1300" t="s">
        <v>4704</v>
      </c>
      <c r="B1300" t="s">
        <v>4771</v>
      </c>
      <c r="C1300" t="b">
        <f>COUNTIF(Table_Beispiel[relWort], Table_Nomen[[#This Row],[wortKey]]) &gt; 0</f>
        <v>1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 hidden="1">
      <c r="A1301" t="s">
        <v>4455</v>
      </c>
      <c r="B1301" t="s">
        <v>4802</v>
      </c>
      <c r="C1301" t="b">
        <f>COUNTIF(Table_Beispiel[relWort], Table_Nomen[[#This Row],[wortKey]]) &gt; 0</f>
        <v>1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 hidden="1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 hidden="1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 hidden="1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 hidden="1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 hidden="1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 hidden="1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 hidden="1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 hidden="1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 hidden="1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 hidden="1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 hidden="1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 hidden="1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 hidden="1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 hidden="1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 hidden="1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 hidden="1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 hidden="1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 hidden="1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 hidden="1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 hidden="1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 hidden="1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 hidden="1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 hidden="1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 hidden="1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 hidden="1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 hidden="1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 hidden="1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 hidden="1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 hidden="1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 hidden="1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 hidden="1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 hidden="1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 hidden="1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 hidden="1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 hidden="1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 hidden="1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 hidden="1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 hidden="1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 hidden="1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 hidden="1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 hidden="1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 hidden="1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 hidden="1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 hidden="1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 hidden="1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 hidden="1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 hidden="1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 hidden="1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 hidden="1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 hidden="1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 hidden="1">
      <c r="A1352" t="s">
        <v>4853</v>
      </c>
      <c r="B1352" t="s">
        <v>4504</v>
      </c>
      <c r="C1352" t="b">
        <f>COUNTIF(Table_Beispiel[relWort], Table_Nomen[[#This Row],[wortKey]]) &gt; 0</f>
        <v>1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 hidden="1">
      <c r="A1353" t="s">
        <v>4854</v>
      </c>
      <c r="B1353" t="s">
        <v>4763</v>
      </c>
      <c r="C1353" t="b">
        <f>COUNTIF(Table_Beispiel[relWort], Table_Nomen[[#This Row],[wortKey]]) &gt; 0</f>
        <v>1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 hidden="1">
      <c r="A1354" t="s">
        <v>4855</v>
      </c>
      <c r="B1354" t="s">
        <v>4909</v>
      </c>
      <c r="C1354" t="b">
        <f>COUNTIF(Table_Beispiel[relWort], Table_Nomen[[#This Row],[wortKey]]) &gt; 0</f>
        <v>1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 hidden="1">
      <c r="A1355" t="s">
        <v>4856</v>
      </c>
      <c r="B1355" t="s">
        <v>4910</v>
      </c>
      <c r="C1355" t="b">
        <f>COUNTIF(Table_Beispiel[relWort], Table_Nomen[[#This Row],[wortKey]]) &gt; 0</f>
        <v>1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 hidden="1">
      <c r="A1356" t="s">
        <v>4857</v>
      </c>
      <c r="B1356" t="s">
        <v>4911</v>
      </c>
      <c r="C1356" t="b">
        <f>COUNTIF(Table_Beispiel[relWort], Table_Nomen[[#This Row],[wortKey]]) &gt; 0</f>
        <v>1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 hidden="1">
      <c r="A1357" t="s">
        <v>4832</v>
      </c>
      <c r="B1357" t="s">
        <v>4902</v>
      </c>
      <c r="C1357" t="b">
        <f>COUNTIF(Table_Beispiel[relWort], Table_Nomen[[#This Row],[wortKey]]) &gt; 0</f>
        <v>1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 hidden="1">
      <c r="A1358" t="s">
        <v>4858</v>
      </c>
      <c r="B1358" t="s">
        <v>4912</v>
      </c>
      <c r="C1358" t="b">
        <f>COUNTIF(Table_Beispiel[relWort], Table_Nomen[[#This Row],[wortKey]]) &gt; 0</f>
        <v>1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 hidden="1">
      <c r="A1359" t="s">
        <v>4859</v>
      </c>
      <c r="B1359" t="s">
        <v>4509</v>
      </c>
      <c r="C1359" t="b">
        <f>COUNTIF(Table_Beispiel[relWort], Table_Nomen[[#This Row],[wortKey]]) &gt; 0</f>
        <v>1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 hidden="1">
      <c r="A1360" t="s">
        <v>4860</v>
      </c>
      <c r="B1360" t="s">
        <v>4510</v>
      </c>
      <c r="C1360" t="b">
        <f>COUNTIF(Table_Beispiel[relWort], Table_Nomen[[#This Row],[wortKey]]) &gt; 0</f>
        <v>1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 hidden="1">
      <c r="A1361" t="s">
        <v>4861</v>
      </c>
      <c r="B1361" t="s">
        <v>4511</v>
      </c>
      <c r="C1361" t="b">
        <f>COUNTIF(Table_Beispiel[relWort], Table_Nomen[[#This Row],[wortKey]]) &gt; 0</f>
        <v>1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 hidden="1">
      <c r="A1362" t="s">
        <v>4849</v>
      </c>
      <c r="B1362" t="s">
        <v>4512</v>
      </c>
      <c r="C1362" t="b">
        <f>COUNTIF(Table_Beispiel[relWort], Table_Nomen[[#This Row],[wortKey]]) &gt; 0</f>
        <v>1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 hidden="1">
      <c r="A1363" t="s">
        <v>4862</v>
      </c>
      <c r="B1363" t="s">
        <v>4913</v>
      </c>
      <c r="C1363" t="b">
        <f>COUNTIF(Table_Beispiel[relWort], Table_Nomen[[#This Row],[wortKey]]) &gt; 0</f>
        <v>1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 hidden="1">
      <c r="A1364" t="s">
        <v>4834</v>
      </c>
      <c r="B1364" t="s">
        <v>4903</v>
      </c>
      <c r="C1364" t="b">
        <f>COUNTIF(Table_Beispiel[relWort], Table_Nomen[[#This Row],[wortKey]]) &gt; 0</f>
        <v>1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 hidden="1">
      <c r="A1365" t="s">
        <v>4863</v>
      </c>
      <c r="B1365" t="s">
        <v>4514</v>
      </c>
      <c r="C1365" t="b">
        <f>COUNTIF(Table_Beispiel[relWort], Table_Nomen[[#This Row],[wortKey]]) &gt; 0</f>
        <v>1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 hidden="1">
      <c r="A1366" t="s">
        <v>4864</v>
      </c>
      <c r="B1366" t="s">
        <v>4925</v>
      </c>
      <c r="C1366" t="b">
        <f>COUNTIF(Table_Beispiel[relWort], Table_Nomen[[#This Row],[wortKey]]) &gt; 0</f>
        <v>1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 hidden="1">
      <c r="A1367" t="s">
        <v>4865</v>
      </c>
      <c r="B1367" t="s">
        <v>4516</v>
      </c>
      <c r="C1367" t="b">
        <f>COUNTIF(Table_Beispiel[relWort], Table_Nomen[[#This Row],[wortKey]]) &gt; 0</f>
        <v>1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 hidden="1">
      <c r="A1368" t="s">
        <v>4866</v>
      </c>
      <c r="B1368" t="s">
        <v>4517</v>
      </c>
      <c r="C1368" t="b">
        <f>COUNTIF(Table_Beispiel[relWort], Table_Nomen[[#This Row],[wortKey]]) &gt; 0</f>
        <v>1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 hidden="1">
      <c r="A1369" t="s">
        <v>4867</v>
      </c>
      <c r="B1369" t="s">
        <v>4518</v>
      </c>
      <c r="C1369" t="b">
        <f>COUNTIF(Table_Beispiel[relWort], Table_Nomen[[#This Row],[wortKey]]) &gt; 0</f>
        <v>1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 hidden="1">
      <c r="A1370" t="s">
        <v>4868</v>
      </c>
      <c r="B1370" t="s">
        <v>4519</v>
      </c>
      <c r="C1370" t="b">
        <f>COUNTIF(Table_Beispiel[relWort], Table_Nomen[[#This Row],[wortKey]]) &gt; 0</f>
        <v>1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 hidden="1">
      <c r="A1371" t="s">
        <v>4869</v>
      </c>
      <c r="B1371" t="s">
        <v>4914</v>
      </c>
      <c r="C1371" t="b">
        <f>COUNTIF(Table_Beispiel[relWort], Table_Nomen[[#This Row],[wortKey]]) &gt; 0</f>
        <v>1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 hidden="1">
      <c r="A1372" t="s">
        <v>4870</v>
      </c>
      <c r="B1372" t="s">
        <v>4521</v>
      </c>
      <c r="C1372" t="b">
        <f>COUNTIF(Table_Beispiel[relWort], Table_Nomen[[#This Row],[wortKey]]) &gt; 0</f>
        <v>1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 hidden="1">
      <c r="A1373" t="s">
        <v>4871</v>
      </c>
      <c r="B1373" t="s">
        <v>4522</v>
      </c>
      <c r="C1373" t="b">
        <f>COUNTIF(Table_Beispiel[relWort], Table_Nomen[[#This Row],[wortKey]]) &gt; 0</f>
        <v>1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 hidden="1">
      <c r="A1374" t="s">
        <v>4872</v>
      </c>
      <c r="B1374" t="s">
        <v>4523</v>
      </c>
      <c r="C1374" t="b">
        <f>COUNTIF(Table_Beispiel[relWort], Table_Nomen[[#This Row],[wortKey]]) &gt; 0</f>
        <v>1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 hidden="1">
      <c r="A1375" t="s">
        <v>4852</v>
      </c>
      <c r="B1375" t="s">
        <v>4503</v>
      </c>
      <c r="C1375" t="b">
        <f>COUNTIF(Table_Beispiel[relWort], Table_Nomen[[#This Row],[wortKey]]) &gt; 0</f>
        <v>1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 hidden="1">
      <c r="A1376" t="s">
        <v>4873</v>
      </c>
      <c r="B1376" t="s">
        <v>4915</v>
      </c>
      <c r="C1376" t="b">
        <f>COUNTIF(Table_Beispiel[relWort], Table_Nomen[[#This Row],[wortKey]]) &gt; 0</f>
        <v>1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 hidden="1">
      <c r="A1377" t="s">
        <v>4874</v>
      </c>
      <c r="B1377" t="s">
        <v>4916</v>
      </c>
      <c r="C1377" t="b">
        <f>COUNTIF(Table_Beispiel[relWort], Table_Nomen[[#This Row],[wortKey]]) &gt; 0</f>
        <v>1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 hidden="1">
      <c r="A1378" t="s">
        <v>4875</v>
      </c>
      <c r="B1378" t="s">
        <v>4526</v>
      </c>
      <c r="C1378" t="b">
        <f>COUNTIF(Table_Beispiel[relWort], Table_Nomen[[#This Row],[wortKey]]) &gt; 0</f>
        <v>1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 hidden="1">
      <c r="A1379" t="s">
        <v>4876</v>
      </c>
      <c r="B1379" t="s">
        <v>4527</v>
      </c>
      <c r="C1379" t="b">
        <f>COUNTIF(Table_Beispiel[relWort], Table_Nomen[[#This Row],[wortKey]]) &gt; 0</f>
        <v>1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 hidden="1">
      <c r="A1380" t="s">
        <v>4877</v>
      </c>
      <c r="B1380" t="s">
        <v>4528</v>
      </c>
      <c r="C1380" t="b">
        <f>COUNTIF(Table_Beispiel[relWort], Table_Nomen[[#This Row],[wortKey]]) &gt; 0</f>
        <v>1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 hidden="1">
      <c r="A1381" t="s">
        <v>4878</v>
      </c>
      <c r="B1381" t="s">
        <v>4917</v>
      </c>
      <c r="C1381" t="b">
        <f>COUNTIF(Table_Beispiel[relWort], Table_Nomen[[#This Row],[wortKey]]) &gt; 0</f>
        <v>1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 hidden="1">
      <c r="A1382" t="s">
        <v>4879</v>
      </c>
      <c r="B1382" t="s">
        <v>4530</v>
      </c>
      <c r="C1382" t="b">
        <f>COUNTIF(Table_Beispiel[relWort], Table_Nomen[[#This Row],[wortKey]]) &gt; 0</f>
        <v>1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 hidden="1">
      <c r="A1383" t="s">
        <v>4880</v>
      </c>
      <c r="B1383" t="s">
        <v>4531</v>
      </c>
      <c r="C1383" t="b">
        <f>COUNTIF(Table_Beispiel[relWort], Table_Nomen[[#This Row],[wortKey]]) &gt; 0</f>
        <v>1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 hidden="1">
      <c r="A1384" t="s">
        <v>4881</v>
      </c>
      <c r="B1384" t="s">
        <v>4918</v>
      </c>
      <c r="C1384" t="b">
        <f>COUNTIF(Table_Beispiel[relWort], Table_Nomen[[#This Row],[wortKey]]) &gt; 0</f>
        <v>1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 hidden="1">
      <c r="A1385" t="s">
        <v>4838</v>
      </c>
      <c r="B1385" t="s">
        <v>4905</v>
      </c>
      <c r="C1385" t="b">
        <f>COUNTIF(Table_Beispiel[relWort], Table_Nomen[[#This Row],[wortKey]]) &gt; 0</f>
        <v>1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 hidden="1">
      <c r="A1386" t="s">
        <v>4847</v>
      </c>
      <c r="B1386" t="s">
        <v>4533</v>
      </c>
      <c r="C1386" t="b">
        <f>COUNTIF(Table_Beispiel[relWort], Table_Nomen[[#This Row],[wortKey]]) &gt; 0</f>
        <v>1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 hidden="1">
      <c r="A1387" t="s">
        <v>4844</v>
      </c>
      <c r="B1387" t="s">
        <v>4495</v>
      </c>
      <c r="C1387" t="b">
        <f>COUNTIF(Table_Beispiel[relWort], Table_Nomen[[#This Row],[wortKey]]) &gt; 0</f>
        <v>1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 hidden="1">
      <c r="A1388" t="s">
        <v>4882</v>
      </c>
      <c r="B1388" t="s">
        <v>4919</v>
      </c>
      <c r="C1388" t="b">
        <f>COUNTIF(Table_Beispiel[relWort], Table_Nomen[[#This Row],[wortKey]]) &gt; 0</f>
        <v>1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 hidden="1">
      <c r="A1389" t="s">
        <v>4883</v>
      </c>
      <c r="B1389" t="s">
        <v>4926</v>
      </c>
      <c r="C1389" t="b">
        <f>COUNTIF(Table_Beispiel[relWort], Table_Nomen[[#This Row],[wortKey]]) &gt; 0</f>
        <v>1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 hidden="1">
      <c r="A1390" t="s">
        <v>4884</v>
      </c>
      <c r="B1390" t="s">
        <v>4920</v>
      </c>
      <c r="C1390" t="b">
        <f>COUNTIF(Table_Beispiel[relWort], Table_Nomen[[#This Row],[wortKey]]) &gt; 0</f>
        <v>1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 hidden="1">
      <c r="A1391" t="s">
        <v>4885</v>
      </c>
      <c r="B1391" t="s">
        <v>4537</v>
      </c>
      <c r="C1391" t="b">
        <f>COUNTIF(Table_Beispiel[relWort], Table_Nomen[[#This Row],[wortKey]]) &gt; 0</f>
        <v>1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 hidden="1">
      <c r="A1392" t="s">
        <v>4886</v>
      </c>
      <c r="B1392" t="s">
        <v>4921</v>
      </c>
      <c r="C1392" t="b">
        <f>COUNTIF(Table_Beispiel[relWort], Table_Nomen[[#This Row],[wortKey]]) &gt; 0</f>
        <v>1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 hidden="1">
      <c r="A1393" t="s">
        <v>4887</v>
      </c>
      <c r="B1393" t="s">
        <v>4539</v>
      </c>
      <c r="C1393" t="b">
        <f>COUNTIF(Table_Beispiel[relWort], Table_Nomen[[#This Row],[wortKey]]) &gt; 0</f>
        <v>1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 hidden="1">
      <c r="A1394" t="s">
        <v>4888</v>
      </c>
      <c r="B1394" t="s">
        <v>4540</v>
      </c>
      <c r="C1394" t="b">
        <f>COUNTIF(Table_Beispiel[relWort], Table_Nomen[[#This Row],[wortKey]]) &gt; 0</f>
        <v>1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 hidden="1">
      <c r="A1395" t="s">
        <v>4889</v>
      </c>
      <c r="B1395" t="s">
        <v>4927</v>
      </c>
      <c r="C1395" t="b">
        <f>COUNTIF(Table_Beispiel[relWort], Table_Nomen[[#This Row],[wortKey]]) &gt; 0</f>
        <v>1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 hidden="1">
      <c r="A1396" t="s">
        <v>4890</v>
      </c>
      <c r="B1396" t="s">
        <v>4542</v>
      </c>
      <c r="C1396" t="b">
        <f>COUNTIF(Table_Beispiel[relWort], Table_Nomen[[#This Row],[wortKey]]) &gt; 0</f>
        <v>1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 hidden="1">
      <c r="A1397" t="s">
        <v>4891</v>
      </c>
      <c r="B1397" t="s">
        <v>4922</v>
      </c>
      <c r="C1397" t="b">
        <f>COUNTIF(Table_Beispiel[relWort], Table_Nomen[[#This Row],[wortKey]]) &gt; 0</f>
        <v>1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 hidden="1">
      <c r="A1398" t="s">
        <v>4892</v>
      </c>
      <c r="B1398" t="s">
        <v>4544</v>
      </c>
      <c r="C1398" t="b">
        <f>COUNTIF(Table_Beispiel[relWort], Table_Nomen[[#This Row],[wortKey]]) &gt; 0</f>
        <v>1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 hidden="1">
      <c r="A1399" t="s">
        <v>4893</v>
      </c>
      <c r="B1399" t="s">
        <v>4923</v>
      </c>
      <c r="C1399" t="b">
        <f>COUNTIF(Table_Beispiel[relWort], Table_Nomen[[#This Row],[wortKey]]) &gt; 0</f>
        <v>1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 hidden="1">
      <c r="A1400" t="s">
        <v>4862</v>
      </c>
      <c r="B1400" t="s">
        <v>4913</v>
      </c>
      <c r="C1400" t="b">
        <f>COUNTIF(Table_Beispiel[relWort], Table_Nomen[[#This Row],[wortKey]]) &gt; 0</f>
        <v>1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 hidden="1">
      <c r="A1401" t="s">
        <v>4894</v>
      </c>
      <c r="B1401" t="s">
        <v>4924</v>
      </c>
      <c r="C1401" t="b">
        <f>COUNTIF(Table_Beispiel[relWort], Table_Nomen[[#This Row],[wortKey]]) &gt; 0</f>
        <v>1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 hidden="1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 hidden="1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 hidden="1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 hidden="1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 hidden="1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 hidden="1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 hidden="1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 hidden="1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 hidden="1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 hidden="1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 hidden="1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 hidden="1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 hidden="1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 hidden="1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 hidden="1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 hidden="1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 hidden="1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 hidden="1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 hidden="1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 hidden="1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 hidden="1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 hidden="1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 hidden="1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 hidden="1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 hidden="1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 hidden="1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 hidden="1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 hidden="1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 hidden="1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 hidden="1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 hidden="1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 hidden="1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 hidden="1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 hidden="1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 hidden="1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 hidden="1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 hidden="1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 hidden="1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 hidden="1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 hidden="1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 hidden="1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 hidden="1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 hidden="1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 hidden="1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 hidden="1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 hidden="1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 hidden="1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 hidden="1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 hidden="1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 hidden="1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 hidden="1">
      <c r="A1452" t="s">
        <v>4978</v>
      </c>
      <c r="B1452" t="s">
        <v>5067</v>
      </c>
      <c r="C1452" t="b">
        <f>COUNTIF(Table_Beispiel[relWort], Table_Nomen[[#This Row],[wortKey]]) &gt; 0</f>
        <v>1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 hidden="1">
      <c r="A1453" t="s">
        <v>4979</v>
      </c>
      <c r="B1453" t="s">
        <v>5068</v>
      </c>
      <c r="C1453" t="b">
        <f>COUNTIF(Table_Beispiel[relWort], Table_Nomen[[#This Row],[wortKey]]) &gt; 0</f>
        <v>1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 hidden="1">
      <c r="A1454" t="s">
        <v>4980</v>
      </c>
      <c r="B1454" t="s">
        <v>5069</v>
      </c>
      <c r="C1454" t="b">
        <f>COUNTIF(Table_Beispiel[relWort], Table_Nomen[[#This Row],[wortKey]]) &gt; 0</f>
        <v>1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 hidden="1">
      <c r="A1455" t="s">
        <v>4981</v>
      </c>
      <c r="B1455" t="s">
        <v>5070</v>
      </c>
      <c r="C1455" t="b">
        <f>COUNTIF(Table_Beispiel[relWort], Table_Nomen[[#This Row],[wortKey]]) &gt; 0</f>
        <v>1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 hidden="1">
      <c r="A1456" t="s">
        <v>4982</v>
      </c>
      <c r="B1456" t="s">
        <v>5071</v>
      </c>
      <c r="C1456" t="b">
        <f>COUNTIF(Table_Beispiel[relWort], Table_Nomen[[#This Row],[wortKey]]) &gt; 0</f>
        <v>1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 hidden="1">
      <c r="A1457" t="s">
        <v>4957</v>
      </c>
      <c r="B1457" t="s">
        <v>5047</v>
      </c>
      <c r="C1457" t="b">
        <f>COUNTIF(Table_Beispiel[relWort], Table_Nomen[[#This Row],[wortKey]]) &gt; 0</f>
        <v>1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 hidden="1">
      <c r="A1458" t="s">
        <v>4983</v>
      </c>
      <c r="B1458" t="s">
        <v>5072</v>
      </c>
      <c r="C1458" t="b">
        <f>COUNTIF(Table_Beispiel[relWort], Table_Nomen[[#This Row],[wortKey]]) &gt; 0</f>
        <v>1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 hidden="1">
      <c r="A1459" t="s">
        <v>4984</v>
      </c>
      <c r="B1459" t="s">
        <v>5073</v>
      </c>
      <c r="C1459" t="b">
        <f>COUNTIF(Table_Beispiel[relWort], Table_Nomen[[#This Row],[wortKey]]) &gt; 0</f>
        <v>1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 hidden="1">
      <c r="A1460" t="s">
        <v>4985</v>
      </c>
      <c r="B1460" t="s">
        <v>5074</v>
      </c>
      <c r="C1460" t="b">
        <f>COUNTIF(Table_Beispiel[relWort], Table_Nomen[[#This Row],[wortKey]]) &gt; 0</f>
        <v>1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 hidden="1">
      <c r="A1461" t="s">
        <v>4986</v>
      </c>
      <c r="B1461" t="s">
        <v>5075</v>
      </c>
      <c r="C1461" t="b">
        <f>COUNTIF(Table_Beispiel[relWort], Table_Nomen[[#This Row],[wortKey]]) &gt; 0</f>
        <v>1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 hidden="1">
      <c r="A1462" t="s">
        <v>4974</v>
      </c>
      <c r="B1462" t="s">
        <v>5076</v>
      </c>
      <c r="C1462" t="b">
        <f>COUNTIF(Table_Beispiel[relWort], Table_Nomen[[#This Row],[wortKey]]) &gt; 0</f>
        <v>1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 hidden="1">
      <c r="A1463" t="s">
        <v>4987</v>
      </c>
      <c r="B1463" t="s">
        <v>5077</v>
      </c>
      <c r="C1463" t="b">
        <f>COUNTIF(Table_Beispiel[relWort], Table_Nomen[[#This Row],[wortKey]]) &gt; 0</f>
        <v>1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 hidden="1">
      <c r="A1464" t="s">
        <v>4959</v>
      </c>
      <c r="B1464" t="s">
        <v>5049</v>
      </c>
      <c r="C1464" t="b">
        <f>COUNTIF(Table_Beispiel[relWort], Table_Nomen[[#This Row],[wortKey]]) &gt; 0</f>
        <v>1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 hidden="1">
      <c r="A1465" t="s">
        <v>4988</v>
      </c>
      <c r="B1465" t="s">
        <v>5078</v>
      </c>
      <c r="C1465" t="b">
        <f>COUNTIF(Table_Beispiel[relWort], Table_Nomen[[#This Row],[wortKey]]) &gt; 0</f>
        <v>1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 hidden="1">
      <c r="A1466" t="s">
        <v>4989</v>
      </c>
      <c r="B1466" t="s">
        <v>4515</v>
      </c>
      <c r="C1466" t="b">
        <f>COUNTIF(Table_Beispiel[relWort], Table_Nomen[[#This Row],[wortKey]]) &gt; 0</f>
        <v>1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 hidden="1">
      <c r="A1467" t="s">
        <v>4990</v>
      </c>
      <c r="B1467" t="s">
        <v>5079</v>
      </c>
      <c r="C1467" t="b">
        <f>COUNTIF(Table_Beispiel[relWort], Table_Nomen[[#This Row],[wortKey]]) &gt; 0</f>
        <v>1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 hidden="1">
      <c r="A1468" t="s">
        <v>4991</v>
      </c>
      <c r="B1468" t="s">
        <v>5080</v>
      </c>
      <c r="C1468" t="b">
        <f>COUNTIF(Table_Beispiel[relWort], Table_Nomen[[#This Row],[wortKey]]) &gt; 0</f>
        <v>1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 hidden="1">
      <c r="A1469" t="s">
        <v>4992</v>
      </c>
      <c r="B1469" t="s">
        <v>5081</v>
      </c>
      <c r="C1469" t="b">
        <f>COUNTIF(Table_Beispiel[relWort], Table_Nomen[[#This Row],[wortKey]]) &gt; 0</f>
        <v>1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 hidden="1">
      <c r="A1470" t="s">
        <v>4993</v>
      </c>
      <c r="B1470" t="s">
        <v>5107</v>
      </c>
      <c r="C1470" t="b">
        <f>COUNTIF(Table_Beispiel[relWort], Table_Nomen[[#This Row],[wortKey]]) &gt; 0</f>
        <v>1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 hidden="1">
      <c r="A1471" t="s">
        <v>4994</v>
      </c>
      <c r="B1471" t="s">
        <v>5082</v>
      </c>
      <c r="C1471" t="b">
        <f>COUNTIF(Table_Beispiel[relWort], Table_Nomen[[#This Row],[wortKey]]) &gt; 0</f>
        <v>1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 hidden="1">
      <c r="A1472" t="s">
        <v>4995</v>
      </c>
      <c r="B1472" t="s">
        <v>5083</v>
      </c>
      <c r="C1472" t="b">
        <f>COUNTIF(Table_Beispiel[relWort], Table_Nomen[[#This Row],[wortKey]]) &gt; 0</f>
        <v>1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 hidden="1">
      <c r="A1473" t="s">
        <v>4996</v>
      </c>
      <c r="B1473" t="s">
        <v>5084</v>
      </c>
      <c r="C1473" t="b">
        <f>COUNTIF(Table_Beispiel[relWort], Table_Nomen[[#This Row],[wortKey]]) &gt; 0</f>
        <v>1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 hidden="1">
      <c r="A1474" t="s">
        <v>4997</v>
      </c>
      <c r="B1474" t="s">
        <v>5085</v>
      </c>
      <c r="C1474" t="b">
        <f>COUNTIF(Table_Beispiel[relWort], Table_Nomen[[#This Row],[wortKey]]) &gt; 0</f>
        <v>1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 hidden="1">
      <c r="A1475" t="s">
        <v>4977</v>
      </c>
      <c r="B1475" t="s">
        <v>5066</v>
      </c>
      <c r="C1475" t="b">
        <f>COUNTIF(Table_Beispiel[relWort], Table_Nomen[[#This Row],[wortKey]]) &gt; 0</f>
        <v>1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 hidden="1">
      <c r="A1476" t="s">
        <v>4998</v>
      </c>
      <c r="B1476" t="s">
        <v>5086</v>
      </c>
      <c r="C1476" t="b">
        <f>COUNTIF(Table_Beispiel[relWort], Table_Nomen[[#This Row],[wortKey]]) &gt; 0</f>
        <v>1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 hidden="1">
      <c r="A1477" t="s">
        <v>4999</v>
      </c>
      <c r="B1477" t="s">
        <v>5087</v>
      </c>
      <c r="C1477" t="b">
        <f>COUNTIF(Table_Beispiel[relWort], Table_Nomen[[#This Row],[wortKey]]) &gt; 0</f>
        <v>1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 hidden="1">
      <c r="A1478" t="s">
        <v>5000</v>
      </c>
      <c r="B1478" t="s">
        <v>5088</v>
      </c>
      <c r="C1478" t="b">
        <f>COUNTIF(Table_Beispiel[relWort], Table_Nomen[[#This Row],[wortKey]]) &gt; 0</f>
        <v>1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 hidden="1">
      <c r="A1479" t="s">
        <v>5001</v>
      </c>
      <c r="B1479" t="s">
        <v>5089</v>
      </c>
      <c r="C1479" t="b">
        <f>COUNTIF(Table_Beispiel[relWort], Table_Nomen[[#This Row],[wortKey]]) &gt; 0</f>
        <v>1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 hidden="1">
      <c r="A1480" t="s">
        <v>5002</v>
      </c>
      <c r="B1480" t="s">
        <v>5090</v>
      </c>
      <c r="C1480" t="b">
        <f>COUNTIF(Table_Beispiel[relWort], Table_Nomen[[#This Row],[wortKey]]) &gt; 0</f>
        <v>1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 hidden="1">
      <c r="A1481" t="s">
        <v>5003</v>
      </c>
      <c r="B1481" t="s">
        <v>5091</v>
      </c>
      <c r="C1481" t="b">
        <f>COUNTIF(Table_Beispiel[relWort], Table_Nomen[[#This Row],[wortKey]]) &gt; 0</f>
        <v>1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 hidden="1">
      <c r="A1482" t="s">
        <v>5004</v>
      </c>
      <c r="B1482" t="s">
        <v>5092</v>
      </c>
      <c r="C1482" t="b">
        <f>COUNTIF(Table_Beispiel[relWort], Table_Nomen[[#This Row],[wortKey]]) &gt; 0</f>
        <v>1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 hidden="1">
      <c r="A1483" t="s">
        <v>5005</v>
      </c>
      <c r="B1483" t="s">
        <v>5093</v>
      </c>
      <c r="C1483" t="b">
        <f>COUNTIF(Table_Beispiel[relWort], Table_Nomen[[#This Row],[wortKey]]) &gt; 0</f>
        <v>1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 hidden="1">
      <c r="A1484" t="s">
        <v>5006</v>
      </c>
      <c r="B1484" t="s">
        <v>5094</v>
      </c>
      <c r="C1484" t="b">
        <f>COUNTIF(Table_Beispiel[relWort], Table_Nomen[[#This Row],[wortKey]]) &gt; 0</f>
        <v>1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 hidden="1">
      <c r="A1485" t="s">
        <v>4963</v>
      </c>
      <c r="B1485" t="s">
        <v>5052</v>
      </c>
      <c r="C1485" t="b">
        <f>COUNTIF(Table_Beispiel[relWort], Table_Nomen[[#This Row],[wortKey]]) &gt; 0</f>
        <v>1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 hidden="1">
      <c r="A1486" t="s">
        <v>4972</v>
      </c>
      <c r="B1486" t="s">
        <v>5095</v>
      </c>
      <c r="C1486" t="b">
        <f>COUNTIF(Table_Beispiel[relWort], Table_Nomen[[#This Row],[wortKey]]) &gt; 0</f>
        <v>1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 hidden="1">
      <c r="A1487" t="s">
        <v>4969</v>
      </c>
      <c r="B1487" t="s">
        <v>5058</v>
      </c>
      <c r="C1487" t="b">
        <f>COUNTIF(Table_Beispiel[relWort], Table_Nomen[[#This Row],[wortKey]]) &gt; 0</f>
        <v>1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 hidden="1">
      <c r="A1488" t="s">
        <v>5007</v>
      </c>
      <c r="B1488" t="s">
        <v>5096</v>
      </c>
      <c r="C1488" t="b">
        <f>COUNTIF(Table_Beispiel[relWort], Table_Nomen[[#This Row],[wortKey]]) &gt; 0</f>
        <v>1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 hidden="1">
      <c r="A1489" t="s">
        <v>5008</v>
      </c>
      <c r="B1489" t="s">
        <v>5108</v>
      </c>
      <c r="C1489" t="b">
        <f>COUNTIF(Table_Beispiel[relWort], Table_Nomen[[#This Row],[wortKey]]) &gt; 0</f>
        <v>1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 hidden="1">
      <c r="A1490" t="s">
        <v>5009</v>
      </c>
      <c r="B1490" t="s">
        <v>5097</v>
      </c>
      <c r="C1490" t="b">
        <f>COUNTIF(Table_Beispiel[relWort], Table_Nomen[[#This Row],[wortKey]]) &gt; 0</f>
        <v>1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 hidden="1">
      <c r="A1491" t="s">
        <v>5010</v>
      </c>
      <c r="B1491" t="s">
        <v>5098</v>
      </c>
      <c r="C1491" t="b">
        <f>COUNTIF(Table_Beispiel[relWort], Table_Nomen[[#This Row],[wortKey]]) &gt; 0</f>
        <v>1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 hidden="1">
      <c r="A1492" t="s">
        <v>5011</v>
      </c>
      <c r="B1492" t="s">
        <v>5099</v>
      </c>
      <c r="C1492" t="b">
        <f>COUNTIF(Table_Beispiel[relWort], Table_Nomen[[#This Row],[wortKey]]) &gt; 0</f>
        <v>1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 hidden="1">
      <c r="A1493" t="s">
        <v>5012</v>
      </c>
      <c r="B1493" t="s">
        <v>5100</v>
      </c>
      <c r="C1493" t="b">
        <f>COUNTIF(Table_Beispiel[relWort], Table_Nomen[[#This Row],[wortKey]]) &gt; 0</f>
        <v>1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 hidden="1">
      <c r="A1494" t="s">
        <v>5013</v>
      </c>
      <c r="B1494" t="s">
        <v>5101</v>
      </c>
      <c r="C1494" t="b">
        <f>COUNTIF(Table_Beispiel[relWort], Table_Nomen[[#This Row],[wortKey]]) &gt; 0</f>
        <v>1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 hidden="1">
      <c r="A1495" t="s">
        <v>5014</v>
      </c>
      <c r="B1495" t="s">
        <v>5109</v>
      </c>
      <c r="C1495" t="b">
        <f>COUNTIF(Table_Beispiel[relWort], Table_Nomen[[#This Row],[wortKey]]) &gt; 0</f>
        <v>1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 hidden="1">
      <c r="A1496" t="s">
        <v>5015</v>
      </c>
      <c r="B1496" t="s">
        <v>5102</v>
      </c>
      <c r="C1496" t="b">
        <f>COUNTIF(Table_Beispiel[relWort], Table_Nomen[[#This Row],[wortKey]]) &gt; 0</f>
        <v>1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 hidden="1">
      <c r="A1497" t="s">
        <v>5016</v>
      </c>
      <c r="B1497" t="s">
        <v>5103</v>
      </c>
      <c r="C1497" t="b">
        <f>COUNTIF(Table_Beispiel[relWort], Table_Nomen[[#This Row],[wortKey]]) &gt; 0</f>
        <v>1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 hidden="1">
      <c r="A1498" t="s">
        <v>5017</v>
      </c>
      <c r="B1498" t="s">
        <v>5104</v>
      </c>
      <c r="C1498" t="b">
        <f>COUNTIF(Table_Beispiel[relWort], Table_Nomen[[#This Row],[wortKey]]) &gt; 0</f>
        <v>1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 hidden="1">
      <c r="A1499" t="s">
        <v>5018</v>
      </c>
      <c r="B1499" t="s">
        <v>5105</v>
      </c>
      <c r="C1499" t="b">
        <f>COUNTIF(Table_Beispiel[relWort], Table_Nomen[[#This Row],[wortKey]]) &gt; 0</f>
        <v>1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 hidden="1">
      <c r="A1500" t="s">
        <v>4987</v>
      </c>
      <c r="B1500" t="s">
        <v>5077</v>
      </c>
      <c r="C1500" t="b">
        <f>COUNTIF(Table_Beispiel[relWort], Table_Nomen[[#This Row],[wortKey]]) &gt; 0</f>
        <v>1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 hidden="1">
      <c r="A1501" t="s">
        <v>5019</v>
      </c>
      <c r="B1501" t="s">
        <v>5106</v>
      </c>
      <c r="C1501" t="b">
        <f>COUNTIF(Table_Beispiel[relWort], Table_Nomen[[#This Row],[wortKey]]) &gt; 0</f>
        <v>1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 hidden="1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 hidden="1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 hidden="1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 hidden="1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 hidden="1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 hidden="1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 hidden="1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 hidden="1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 hidden="1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 hidden="1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 hidden="1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 hidden="1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 hidden="1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 hidden="1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 hidden="1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 hidden="1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 hidden="1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 hidden="1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 hidden="1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 hidden="1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 hidden="1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 hidden="1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 hidden="1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 hidden="1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 hidden="1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 hidden="1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 hidden="1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 hidden="1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 hidden="1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 hidden="1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 hidden="1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 hidden="1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 hidden="1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 hidden="1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 hidden="1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 hidden="1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 hidden="1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 hidden="1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 hidden="1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 hidden="1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 hidden="1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 hidden="1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 hidden="1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 hidden="1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 hidden="1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 hidden="1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 hidden="1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 hidden="1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 hidden="1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 hidden="1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 hidden="1">
      <c r="A1552" t="s">
        <v>4853</v>
      </c>
      <c r="B1552" t="s">
        <v>4504</v>
      </c>
      <c r="C1552" t="b">
        <f>COUNTIF(Table_Beispiel[relWort], Table_Nomen[[#This Row],[wortKey]]) &gt; 0</f>
        <v>1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 hidden="1">
      <c r="A1553" t="s">
        <v>4854</v>
      </c>
      <c r="B1553" t="s">
        <v>4763</v>
      </c>
      <c r="C1553" t="b">
        <f>COUNTIF(Table_Beispiel[relWort], Table_Nomen[[#This Row],[wortKey]]) &gt; 0</f>
        <v>1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 hidden="1">
      <c r="A1554" t="s">
        <v>4855</v>
      </c>
      <c r="B1554" t="s">
        <v>4909</v>
      </c>
      <c r="C1554" t="b">
        <f>COUNTIF(Table_Beispiel[relWort], Table_Nomen[[#This Row],[wortKey]]) &gt; 0</f>
        <v>1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 hidden="1">
      <c r="A1555" t="s">
        <v>4856</v>
      </c>
      <c r="B1555" t="s">
        <v>4910</v>
      </c>
      <c r="C1555" t="b">
        <f>COUNTIF(Table_Beispiel[relWort], Table_Nomen[[#This Row],[wortKey]]) &gt; 0</f>
        <v>1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 hidden="1">
      <c r="A1556" t="s">
        <v>4857</v>
      </c>
      <c r="B1556" t="s">
        <v>4911</v>
      </c>
      <c r="C1556" t="b">
        <f>COUNTIF(Table_Beispiel[relWort], Table_Nomen[[#This Row],[wortKey]]) &gt; 0</f>
        <v>1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 hidden="1">
      <c r="A1557" t="s">
        <v>4832</v>
      </c>
      <c r="B1557" t="s">
        <v>5047</v>
      </c>
      <c r="C1557" t="b">
        <f>COUNTIF(Table_Beispiel[relWort], Table_Nomen[[#This Row],[wortKey]]) &gt; 0</f>
        <v>1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 hidden="1">
      <c r="A1558" t="s">
        <v>4858</v>
      </c>
      <c r="B1558" t="s">
        <v>4912</v>
      </c>
      <c r="C1558" t="b">
        <f>COUNTIF(Table_Beispiel[relWort], Table_Nomen[[#This Row],[wortKey]]) &gt; 0</f>
        <v>1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 hidden="1">
      <c r="A1559" t="s">
        <v>4859</v>
      </c>
      <c r="B1559" t="s">
        <v>4509</v>
      </c>
      <c r="C1559" t="b">
        <f>COUNTIF(Table_Beispiel[relWort], Table_Nomen[[#This Row],[wortKey]]) &gt; 0</f>
        <v>1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 hidden="1">
      <c r="A1560" t="s">
        <v>4860</v>
      </c>
      <c r="B1560" t="s">
        <v>4510</v>
      </c>
      <c r="C1560" t="b">
        <f>COUNTIF(Table_Beispiel[relWort], Table_Nomen[[#This Row],[wortKey]]) &gt; 0</f>
        <v>1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 hidden="1">
      <c r="A1561" t="s">
        <v>4861</v>
      </c>
      <c r="B1561" t="s">
        <v>4511</v>
      </c>
      <c r="C1561" t="b">
        <f>COUNTIF(Table_Beispiel[relWort], Table_Nomen[[#This Row],[wortKey]]) &gt; 0</f>
        <v>1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 hidden="1">
      <c r="A1562" t="s">
        <v>4849</v>
      </c>
      <c r="B1562" t="s">
        <v>4512</v>
      </c>
      <c r="C1562" t="b">
        <f>COUNTIF(Table_Beispiel[relWort], Table_Nomen[[#This Row],[wortKey]]) &gt; 0</f>
        <v>1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 hidden="1">
      <c r="A1563" t="s">
        <v>4862</v>
      </c>
      <c r="B1563" t="s">
        <v>4913</v>
      </c>
      <c r="C1563" t="b">
        <f>COUNTIF(Table_Beispiel[relWort], Table_Nomen[[#This Row],[wortKey]]) &gt; 0</f>
        <v>1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 hidden="1">
      <c r="A1564" t="s">
        <v>4834</v>
      </c>
      <c r="B1564" t="s">
        <v>4903</v>
      </c>
      <c r="C1564" t="b">
        <f>COUNTIF(Table_Beispiel[relWort], Table_Nomen[[#This Row],[wortKey]]) &gt; 0</f>
        <v>1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 hidden="1">
      <c r="A1565" t="s">
        <v>4863</v>
      </c>
      <c r="B1565" t="s">
        <v>4514</v>
      </c>
      <c r="C1565" t="b">
        <f>COUNTIF(Table_Beispiel[relWort], Table_Nomen[[#This Row],[wortKey]]) &gt; 0</f>
        <v>1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 hidden="1">
      <c r="A1566" t="s">
        <v>4864</v>
      </c>
      <c r="B1566" t="s">
        <v>4925</v>
      </c>
      <c r="C1566" t="b">
        <f>COUNTIF(Table_Beispiel[relWort], Table_Nomen[[#This Row],[wortKey]]) &gt; 0</f>
        <v>1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 hidden="1">
      <c r="A1567" t="s">
        <v>4865</v>
      </c>
      <c r="B1567" t="s">
        <v>4516</v>
      </c>
      <c r="C1567" t="b">
        <f>COUNTIF(Table_Beispiel[relWort], Table_Nomen[[#This Row],[wortKey]]) &gt; 0</f>
        <v>1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 hidden="1">
      <c r="A1568" t="s">
        <v>4866</v>
      </c>
      <c r="B1568" t="s">
        <v>4517</v>
      </c>
      <c r="C1568" t="b">
        <f>COUNTIF(Table_Beispiel[relWort], Table_Nomen[[#This Row],[wortKey]]) &gt; 0</f>
        <v>1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 hidden="1">
      <c r="A1569" t="s">
        <v>4867</v>
      </c>
      <c r="B1569" t="s">
        <v>4518</v>
      </c>
      <c r="C1569" t="b">
        <f>COUNTIF(Table_Beispiel[relWort], Table_Nomen[[#This Row],[wortKey]]) &gt; 0</f>
        <v>1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 hidden="1">
      <c r="A1570" t="s">
        <v>4868</v>
      </c>
      <c r="B1570" t="s">
        <v>5114</v>
      </c>
      <c r="C1570" t="b">
        <f>COUNTIF(Table_Beispiel[relWort], Table_Nomen[[#This Row],[wortKey]]) &gt; 0</f>
        <v>1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 hidden="1">
      <c r="A1571" t="s">
        <v>4869</v>
      </c>
      <c r="B1571" t="s">
        <v>4914</v>
      </c>
      <c r="C1571" t="b">
        <f>COUNTIF(Table_Beispiel[relWort], Table_Nomen[[#This Row],[wortKey]]) &gt; 0</f>
        <v>1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 hidden="1">
      <c r="A1572" t="s">
        <v>4870</v>
      </c>
      <c r="B1572" t="s">
        <v>4521</v>
      </c>
      <c r="C1572" t="b">
        <f>COUNTIF(Table_Beispiel[relWort], Table_Nomen[[#This Row],[wortKey]]) &gt; 0</f>
        <v>1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 hidden="1">
      <c r="A1573" t="s">
        <v>4871</v>
      </c>
      <c r="B1573" t="s">
        <v>4522</v>
      </c>
      <c r="C1573" t="b">
        <f>COUNTIF(Table_Beispiel[relWort], Table_Nomen[[#This Row],[wortKey]]) &gt; 0</f>
        <v>1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 hidden="1">
      <c r="A1574" t="s">
        <v>4872</v>
      </c>
      <c r="B1574" t="s">
        <v>4523</v>
      </c>
      <c r="C1574" t="b">
        <f>COUNTIF(Table_Beispiel[relWort], Table_Nomen[[#This Row],[wortKey]]) &gt; 0</f>
        <v>1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 hidden="1">
      <c r="A1575" t="s">
        <v>4852</v>
      </c>
      <c r="B1575" t="s">
        <v>4503</v>
      </c>
      <c r="C1575" t="b">
        <f>COUNTIF(Table_Beispiel[relWort], Table_Nomen[[#This Row],[wortKey]]) &gt; 0</f>
        <v>1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 hidden="1">
      <c r="A1576" t="s">
        <v>4873</v>
      </c>
      <c r="B1576" t="s">
        <v>4915</v>
      </c>
      <c r="C1576" t="b">
        <f>COUNTIF(Table_Beispiel[relWort], Table_Nomen[[#This Row],[wortKey]]) &gt; 0</f>
        <v>1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 hidden="1">
      <c r="A1577" t="s">
        <v>4874</v>
      </c>
      <c r="B1577" t="s">
        <v>4916</v>
      </c>
      <c r="C1577" t="b">
        <f>COUNTIF(Table_Beispiel[relWort], Table_Nomen[[#This Row],[wortKey]]) &gt; 0</f>
        <v>1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 hidden="1">
      <c r="A1578" t="s">
        <v>4875</v>
      </c>
      <c r="B1578" t="s">
        <v>4526</v>
      </c>
      <c r="C1578" t="b">
        <f>COUNTIF(Table_Beispiel[relWort], Table_Nomen[[#This Row],[wortKey]]) &gt; 0</f>
        <v>1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 hidden="1">
      <c r="A1579" t="s">
        <v>4876</v>
      </c>
      <c r="B1579" t="s">
        <v>4527</v>
      </c>
      <c r="C1579" t="b">
        <f>COUNTIF(Table_Beispiel[relWort], Table_Nomen[[#This Row],[wortKey]]) &gt; 0</f>
        <v>1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 hidden="1">
      <c r="A1580" t="s">
        <v>4877</v>
      </c>
      <c r="B1580" t="s">
        <v>4528</v>
      </c>
      <c r="C1580" t="b">
        <f>COUNTIF(Table_Beispiel[relWort], Table_Nomen[[#This Row],[wortKey]]) &gt; 0</f>
        <v>1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 hidden="1">
      <c r="A1581" t="s">
        <v>4878</v>
      </c>
      <c r="B1581" t="s">
        <v>4917</v>
      </c>
      <c r="C1581" t="b">
        <f>COUNTIF(Table_Beispiel[relWort], Table_Nomen[[#This Row],[wortKey]]) &gt; 0</f>
        <v>1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 hidden="1">
      <c r="A1582" t="s">
        <v>4879</v>
      </c>
      <c r="B1582" t="s">
        <v>4530</v>
      </c>
      <c r="C1582" t="b">
        <f>COUNTIF(Table_Beispiel[relWort], Table_Nomen[[#This Row],[wortKey]]) &gt; 0</f>
        <v>1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 hidden="1">
      <c r="A1583" t="s">
        <v>4880</v>
      </c>
      <c r="B1583" t="s">
        <v>4531</v>
      </c>
      <c r="C1583" t="b">
        <f>COUNTIF(Table_Beispiel[relWort], Table_Nomen[[#This Row],[wortKey]]) &gt; 0</f>
        <v>1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 hidden="1">
      <c r="A1584" t="s">
        <v>4881</v>
      </c>
      <c r="B1584" t="s">
        <v>4918</v>
      </c>
      <c r="C1584" t="b">
        <f>COUNTIF(Table_Beispiel[relWort], Table_Nomen[[#This Row],[wortKey]]) &gt; 0</f>
        <v>1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 hidden="1">
      <c r="A1585" t="s">
        <v>5113</v>
      </c>
      <c r="B1585" t="s">
        <v>5052</v>
      </c>
      <c r="C1585" t="b">
        <f>COUNTIF(Table_Beispiel[relWort], Table_Nomen[[#This Row],[wortKey]]) &gt; 0</f>
        <v>1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 hidden="1">
      <c r="A1586" t="s">
        <v>4847</v>
      </c>
      <c r="B1586" t="s">
        <v>4533</v>
      </c>
      <c r="C1586" t="b">
        <f>COUNTIF(Table_Beispiel[relWort], Table_Nomen[[#This Row],[wortKey]]) &gt; 0</f>
        <v>1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 hidden="1">
      <c r="A1587" t="s">
        <v>4844</v>
      </c>
      <c r="B1587" t="s">
        <v>4495</v>
      </c>
      <c r="C1587" t="b">
        <f>COUNTIF(Table_Beispiel[relWort], Table_Nomen[[#This Row],[wortKey]]) &gt; 0</f>
        <v>1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 hidden="1">
      <c r="A1588" t="s">
        <v>4882</v>
      </c>
      <c r="B1588" t="s">
        <v>4919</v>
      </c>
      <c r="C1588" t="b">
        <f>COUNTIF(Table_Beispiel[relWort], Table_Nomen[[#This Row],[wortKey]]) &gt; 0</f>
        <v>1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 hidden="1">
      <c r="A1589" t="s">
        <v>4883</v>
      </c>
      <c r="B1589" t="s">
        <v>5115</v>
      </c>
      <c r="C1589" t="b">
        <f>COUNTIF(Table_Beispiel[relWort], Table_Nomen[[#This Row],[wortKey]]) &gt; 0</f>
        <v>1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 hidden="1">
      <c r="A1590" t="s">
        <v>4884</v>
      </c>
      <c r="B1590" t="s">
        <v>4920</v>
      </c>
      <c r="C1590" t="b">
        <f>COUNTIF(Table_Beispiel[relWort], Table_Nomen[[#This Row],[wortKey]]) &gt; 0</f>
        <v>1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 hidden="1">
      <c r="A1591" t="s">
        <v>4885</v>
      </c>
      <c r="B1591" t="s">
        <v>4537</v>
      </c>
      <c r="C1591" t="b">
        <f>COUNTIF(Table_Beispiel[relWort], Table_Nomen[[#This Row],[wortKey]]) &gt; 0</f>
        <v>1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 hidden="1">
      <c r="A1592" t="s">
        <v>4886</v>
      </c>
      <c r="B1592" t="s">
        <v>4921</v>
      </c>
      <c r="C1592" t="b">
        <f>COUNTIF(Table_Beispiel[relWort], Table_Nomen[[#This Row],[wortKey]]) &gt; 0</f>
        <v>1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 hidden="1">
      <c r="A1593" t="s">
        <v>4887</v>
      </c>
      <c r="B1593" t="s">
        <v>4539</v>
      </c>
      <c r="C1593" t="b">
        <f>COUNTIF(Table_Beispiel[relWort], Table_Nomen[[#This Row],[wortKey]]) &gt; 0</f>
        <v>1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 hidden="1">
      <c r="A1594" t="s">
        <v>4888</v>
      </c>
      <c r="B1594" t="s">
        <v>4540</v>
      </c>
      <c r="C1594" t="b">
        <f>COUNTIF(Table_Beispiel[relWort], Table_Nomen[[#This Row],[wortKey]]) &gt; 0</f>
        <v>1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 hidden="1">
      <c r="A1595" t="s">
        <v>4889</v>
      </c>
      <c r="B1595" t="s">
        <v>5116</v>
      </c>
      <c r="C1595" t="b">
        <f>COUNTIF(Table_Beispiel[relWort], Table_Nomen[[#This Row],[wortKey]]) &gt; 0</f>
        <v>1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 hidden="1">
      <c r="A1596" t="s">
        <v>4890</v>
      </c>
      <c r="B1596" t="s">
        <v>4542</v>
      </c>
      <c r="C1596" t="b">
        <f>COUNTIF(Table_Beispiel[relWort], Table_Nomen[[#This Row],[wortKey]]) &gt; 0</f>
        <v>1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 hidden="1">
      <c r="A1597" t="s">
        <v>4891</v>
      </c>
      <c r="B1597" t="s">
        <v>4922</v>
      </c>
      <c r="C1597" t="b">
        <f>COUNTIF(Table_Beispiel[relWort], Table_Nomen[[#This Row],[wortKey]]) &gt; 0</f>
        <v>1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 hidden="1">
      <c r="A1598" t="s">
        <v>4892</v>
      </c>
      <c r="B1598" t="s">
        <v>4544</v>
      </c>
      <c r="C1598" t="b">
        <f>COUNTIF(Table_Beispiel[relWort], Table_Nomen[[#This Row],[wortKey]]) &gt; 0</f>
        <v>1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 hidden="1">
      <c r="A1599" t="s">
        <v>4893</v>
      </c>
      <c r="B1599" t="s">
        <v>4923</v>
      </c>
      <c r="C1599" t="b">
        <f>COUNTIF(Table_Beispiel[relWort], Table_Nomen[[#This Row],[wortKey]]) &gt; 0</f>
        <v>1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 hidden="1">
      <c r="A1600" t="s">
        <v>4862</v>
      </c>
      <c r="B1600" t="s">
        <v>4913</v>
      </c>
      <c r="C1600" t="b">
        <f>COUNTIF(Table_Beispiel[relWort], Table_Nomen[[#This Row],[wortKey]]) &gt; 0</f>
        <v>1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 hidden="1">
      <c r="A1601" t="s">
        <v>4894</v>
      </c>
      <c r="B1601" t="s">
        <v>4924</v>
      </c>
      <c r="C1601" t="b">
        <f>COUNTIF(Table_Beispiel[relWort], Table_Nomen[[#This Row],[wortKey]]) &gt; 0</f>
        <v>1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 hidden="1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 hidden="1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 hidden="1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 hidden="1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 hidden="1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 hidden="1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 hidden="1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 hidden="1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 hidden="1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 hidden="1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 hidden="1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 hidden="1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 hidden="1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 hidden="1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 hidden="1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 hidden="1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 hidden="1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 hidden="1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 hidden="1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 hidden="1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 hidden="1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 hidden="1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 hidden="1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 hidden="1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 hidden="1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 hidden="1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 hidden="1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 hidden="1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 hidden="1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 hidden="1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 hidden="1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 hidden="1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 hidden="1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 hidden="1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 hidden="1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 hidden="1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 hidden="1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 hidden="1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 hidden="1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 hidden="1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 hidden="1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 hidden="1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 hidden="1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 hidden="1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 hidden="1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 hidden="1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 hidden="1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 hidden="1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 hidden="1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 hidden="1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 hidden="1">
      <c r="A1652" t="s">
        <v>5167</v>
      </c>
      <c r="B1652" t="s">
        <v>5257</v>
      </c>
      <c r="C1652" t="b">
        <f>COUNTIF(Table_Beispiel[relWort], Table_Nomen[[#This Row],[wortKey]]) &gt; 0</f>
        <v>1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 hidden="1">
      <c r="A1653" t="s">
        <v>5168</v>
      </c>
      <c r="B1653" t="s">
        <v>5258</v>
      </c>
      <c r="C1653" t="b">
        <f>COUNTIF(Table_Beispiel[relWort], Table_Nomen[[#This Row],[wortKey]]) &gt; 0</f>
        <v>1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 hidden="1">
      <c r="A1654" t="s">
        <v>5169</v>
      </c>
      <c r="B1654" t="s">
        <v>5259</v>
      </c>
      <c r="C1654" t="b">
        <f>COUNTIF(Table_Beispiel[relWort], Table_Nomen[[#This Row],[wortKey]]) &gt; 0</f>
        <v>1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 hidden="1">
      <c r="A1655" t="s">
        <v>5170</v>
      </c>
      <c r="B1655" t="s">
        <v>5260</v>
      </c>
      <c r="C1655" t="b">
        <f>COUNTIF(Table_Beispiel[relWort], Table_Nomen[[#This Row],[wortKey]]) &gt; 0</f>
        <v>1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 hidden="1">
      <c r="A1656" t="s">
        <v>5171</v>
      </c>
      <c r="B1656" t="s">
        <v>5261</v>
      </c>
      <c r="C1656" t="b">
        <f>COUNTIF(Table_Beispiel[relWort], Table_Nomen[[#This Row],[wortKey]]) &gt; 0</f>
        <v>1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 hidden="1">
      <c r="A1657" t="s">
        <v>5146</v>
      </c>
      <c r="B1657" t="s">
        <v>5237</v>
      </c>
      <c r="C1657" t="b">
        <f>COUNTIF(Table_Beispiel[relWort], Table_Nomen[[#This Row],[wortKey]]) &gt; 0</f>
        <v>1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 hidden="1">
      <c r="A1658" t="s">
        <v>5172</v>
      </c>
      <c r="B1658" t="s">
        <v>5262</v>
      </c>
      <c r="C1658" t="b">
        <f>COUNTIF(Table_Beispiel[relWort], Table_Nomen[[#This Row],[wortKey]]) &gt; 0</f>
        <v>1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 hidden="1">
      <c r="A1659" t="s">
        <v>5173</v>
      </c>
      <c r="B1659" t="s">
        <v>5263</v>
      </c>
      <c r="C1659" t="b">
        <f>COUNTIF(Table_Beispiel[relWort], Table_Nomen[[#This Row],[wortKey]]) &gt; 0</f>
        <v>1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 hidden="1">
      <c r="A1660" t="s">
        <v>5174</v>
      </c>
      <c r="B1660" t="s">
        <v>5264</v>
      </c>
      <c r="C1660" t="b">
        <f>COUNTIF(Table_Beispiel[relWort], Table_Nomen[[#This Row],[wortKey]]) &gt; 0</f>
        <v>1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 hidden="1">
      <c r="A1661" t="s">
        <v>5175</v>
      </c>
      <c r="B1661" t="s">
        <v>5265</v>
      </c>
      <c r="C1661" t="b">
        <f>COUNTIF(Table_Beispiel[relWort], Table_Nomen[[#This Row],[wortKey]]) &gt; 0</f>
        <v>1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 hidden="1">
      <c r="A1662" t="s">
        <v>5163</v>
      </c>
      <c r="B1662" t="s">
        <v>5266</v>
      </c>
      <c r="C1662" t="b">
        <f>COUNTIF(Table_Beispiel[relWort], Table_Nomen[[#This Row],[wortKey]]) &gt; 0</f>
        <v>1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 hidden="1">
      <c r="A1663" t="s">
        <v>5176</v>
      </c>
      <c r="B1663" t="s">
        <v>5267</v>
      </c>
      <c r="C1663" t="b">
        <f>COUNTIF(Table_Beispiel[relWort], Table_Nomen[[#This Row],[wortKey]]) &gt; 0</f>
        <v>1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 hidden="1">
      <c r="A1664" t="s">
        <v>5148</v>
      </c>
      <c r="B1664" t="s">
        <v>5239</v>
      </c>
      <c r="C1664" t="b">
        <f>COUNTIF(Table_Beispiel[relWort], Table_Nomen[[#This Row],[wortKey]]) &gt; 0</f>
        <v>1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 hidden="1">
      <c r="A1665" t="s">
        <v>5177</v>
      </c>
      <c r="B1665" t="s">
        <v>5268</v>
      </c>
      <c r="C1665" t="b">
        <f>COUNTIF(Table_Beispiel[relWort], Table_Nomen[[#This Row],[wortKey]]) &gt; 0</f>
        <v>1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 hidden="1">
      <c r="A1666" t="s">
        <v>5178</v>
      </c>
      <c r="B1666" t="s">
        <v>4773</v>
      </c>
      <c r="C1666" t="b">
        <f>COUNTIF(Table_Beispiel[relWort], Table_Nomen[[#This Row],[wortKey]]) &gt; 0</f>
        <v>1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 hidden="1">
      <c r="A1667" t="s">
        <v>5179</v>
      </c>
      <c r="B1667" t="s">
        <v>5269</v>
      </c>
      <c r="C1667" t="b">
        <f>COUNTIF(Table_Beispiel[relWort], Table_Nomen[[#This Row],[wortKey]]) &gt; 0</f>
        <v>1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 hidden="1">
      <c r="A1668" t="s">
        <v>5180</v>
      </c>
      <c r="B1668" t="s">
        <v>5270</v>
      </c>
      <c r="C1668" t="b">
        <f>COUNTIF(Table_Beispiel[relWort], Table_Nomen[[#This Row],[wortKey]]) &gt; 0</f>
        <v>1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 hidden="1">
      <c r="A1669" t="s">
        <v>5181</v>
      </c>
      <c r="B1669" t="s">
        <v>5271</v>
      </c>
      <c r="C1669" t="b">
        <f>COUNTIF(Table_Beispiel[relWort], Table_Nomen[[#This Row],[wortKey]]) &gt; 0</f>
        <v>1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 hidden="1">
      <c r="A1670" t="s">
        <v>5182</v>
      </c>
      <c r="B1670" t="s">
        <v>5272</v>
      </c>
      <c r="C1670" t="b">
        <f>COUNTIF(Table_Beispiel[relWort], Table_Nomen[[#This Row],[wortKey]]) &gt; 0</f>
        <v>1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 hidden="1">
      <c r="A1671" t="s">
        <v>5183</v>
      </c>
      <c r="B1671" t="s">
        <v>5273</v>
      </c>
      <c r="C1671" t="b">
        <f>COUNTIF(Table_Beispiel[relWort], Table_Nomen[[#This Row],[wortKey]]) &gt; 0</f>
        <v>1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 hidden="1">
      <c r="A1672" t="s">
        <v>5184</v>
      </c>
      <c r="B1672" t="s">
        <v>5274</v>
      </c>
      <c r="C1672" t="b">
        <f>COUNTIF(Table_Beispiel[relWort], Table_Nomen[[#This Row],[wortKey]]) &gt; 0</f>
        <v>1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 hidden="1">
      <c r="A1673" t="s">
        <v>5185</v>
      </c>
      <c r="B1673" t="s">
        <v>5275</v>
      </c>
      <c r="C1673" t="b">
        <f>COUNTIF(Table_Beispiel[relWort], Table_Nomen[[#This Row],[wortKey]]) &gt; 0</f>
        <v>1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 hidden="1">
      <c r="A1674" t="s">
        <v>5186</v>
      </c>
      <c r="B1674" t="s">
        <v>5276</v>
      </c>
      <c r="C1674" t="b">
        <f>COUNTIF(Table_Beispiel[relWort], Table_Nomen[[#This Row],[wortKey]]) &gt; 0</f>
        <v>1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 hidden="1">
      <c r="A1675" t="s">
        <v>5166</v>
      </c>
      <c r="B1675" t="s">
        <v>5256</v>
      </c>
      <c r="C1675" t="b">
        <f>COUNTIF(Table_Beispiel[relWort], Table_Nomen[[#This Row],[wortKey]]) &gt; 0</f>
        <v>1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 hidden="1">
      <c r="A1676" t="s">
        <v>5187</v>
      </c>
      <c r="B1676" t="s">
        <v>5277</v>
      </c>
      <c r="C1676" t="b">
        <f>COUNTIF(Table_Beispiel[relWort], Table_Nomen[[#This Row],[wortKey]]) &gt; 0</f>
        <v>1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 hidden="1">
      <c r="A1677" t="s">
        <v>5188</v>
      </c>
      <c r="B1677" t="s">
        <v>5278</v>
      </c>
      <c r="C1677" t="b">
        <f>COUNTIF(Table_Beispiel[relWort], Table_Nomen[[#This Row],[wortKey]]) &gt; 0</f>
        <v>1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 hidden="1">
      <c r="A1678" t="s">
        <v>5189</v>
      </c>
      <c r="B1678" t="s">
        <v>5279</v>
      </c>
      <c r="C1678" t="b">
        <f>COUNTIF(Table_Beispiel[relWort], Table_Nomen[[#This Row],[wortKey]]) &gt; 0</f>
        <v>1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 hidden="1">
      <c r="A1679" t="s">
        <v>5190</v>
      </c>
      <c r="B1679" t="s">
        <v>5280</v>
      </c>
      <c r="C1679" t="b">
        <f>COUNTIF(Table_Beispiel[relWort], Table_Nomen[[#This Row],[wortKey]]) &gt; 0</f>
        <v>1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 hidden="1">
      <c r="A1680" t="s">
        <v>5191</v>
      </c>
      <c r="B1680" t="s">
        <v>5281</v>
      </c>
      <c r="C1680" t="b">
        <f>COUNTIF(Table_Beispiel[relWort], Table_Nomen[[#This Row],[wortKey]]) &gt; 0</f>
        <v>1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 hidden="1">
      <c r="A1681" t="s">
        <v>5192</v>
      </c>
      <c r="B1681" t="s">
        <v>5282</v>
      </c>
      <c r="C1681" t="b">
        <f>COUNTIF(Table_Beispiel[relWort], Table_Nomen[[#This Row],[wortKey]]) &gt; 0</f>
        <v>1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 hidden="1">
      <c r="A1682" t="s">
        <v>5193</v>
      </c>
      <c r="B1682" t="s">
        <v>5283</v>
      </c>
      <c r="C1682" t="b">
        <f>COUNTIF(Table_Beispiel[relWort], Table_Nomen[[#This Row],[wortKey]]) &gt; 0</f>
        <v>1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 hidden="1">
      <c r="A1683" t="s">
        <v>5194</v>
      </c>
      <c r="B1683" t="s">
        <v>5284</v>
      </c>
      <c r="C1683" t="b">
        <f>COUNTIF(Table_Beispiel[relWort], Table_Nomen[[#This Row],[wortKey]]) &gt; 0</f>
        <v>1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 hidden="1">
      <c r="A1684" t="s">
        <v>5195</v>
      </c>
      <c r="B1684" t="s">
        <v>5285</v>
      </c>
      <c r="C1684" t="b">
        <f>COUNTIF(Table_Beispiel[relWort], Table_Nomen[[#This Row],[wortKey]]) &gt; 0</f>
        <v>1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 hidden="1">
      <c r="A1685" t="s">
        <v>5152</v>
      </c>
      <c r="B1685" t="s">
        <v>5242</v>
      </c>
      <c r="C1685" t="b">
        <f>COUNTIF(Table_Beispiel[relWort], Table_Nomen[[#This Row],[wortKey]]) &gt; 0</f>
        <v>1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 hidden="1">
      <c r="A1686" t="s">
        <v>5161</v>
      </c>
      <c r="B1686" t="s">
        <v>5286</v>
      </c>
      <c r="C1686" t="b">
        <f>COUNTIF(Table_Beispiel[relWort], Table_Nomen[[#This Row],[wortKey]]) &gt; 0</f>
        <v>1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 hidden="1">
      <c r="A1687" t="s">
        <v>5158</v>
      </c>
      <c r="B1687" t="s">
        <v>5248</v>
      </c>
      <c r="C1687" t="b">
        <f>COUNTIF(Table_Beispiel[relWort], Table_Nomen[[#This Row],[wortKey]]) &gt; 0</f>
        <v>1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 hidden="1">
      <c r="A1688" t="s">
        <v>5196</v>
      </c>
      <c r="B1688" t="s">
        <v>5287</v>
      </c>
      <c r="C1688" t="b">
        <f>COUNTIF(Table_Beispiel[relWort], Table_Nomen[[#This Row],[wortKey]]) &gt; 0</f>
        <v>1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 hidden="1">
      <c r="A1689" t="s">
        <v>5197</v>
      </c>
      <c r="B1689" t="s">
        <v>5288</v>
      </c>
      <c r="C1689" t="b">
        <f>COUNTIF(Table_Beispiel[relWort], Table_Nomen[[#This Row],[wortKey]]) &gt; 0</f>
        <v>1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 hidden="1">
      <c r="A1690" t="s">
        <v>5198</v>
      </c>
      <c r="B1690" t="s">
        <v>5289</v>
      </c>
      <c r="C1690" t="b">
        <f>COUNTIF(Table_Beispiel[relWort], Table_Nomen[[#This Row],[wortKey]]) &gt; 0</f>
        <v>1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 hidden="1">
      <c r="A1691" t="s">
        <v>5199</v>
      </c>
      <c r="B1691" t="s">
        <v>5290</v>
      </c>
      <c r="C1691" t="b">
        <f>COUNTIF(Table_Beispiel[relWort], Table_Nomen[[#This Row],[wortKey]]) &gt; 0</f>
        <v>1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 hidden="1">
      <c r="A1692" t="s">
        <v>5200</v>
      </c>
      <c r="B1692" t="s">
        <v>5291</v>
      </c>
      <c r="C1692" t="b">
        <f>COUNTIF(Table_Beispiel[relWort], Table_Nomen[[#This Row],[wortKey]]) &gt; 0</f>
        <v>1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 hidden="1">
      <c r="A1693" t="s">
        <v>5201</v>
      </c>
      <c r="B1693" t="s">
        <v>5292</v>
      </c>
      <c r="C1693" t="b">
        <f>COUNTIF(Table_Beispiel[relWort], Table_Nomen[[#This Row],[wortKey]]) &gt; 0</f>
        <v>1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 hidden="1">
      <c r="A1694" t="s">
        <v>5202</v>
      </c>
      <c r="B1694" t="s">
        <v>5293</v>
      </c>
      <c r="C1694" t="b">
        <f>COUNTIF(Table_Beispiel[relWort], Table_Nomen[[#This Row],[wortKey]]) &gt; 0</f>
        <v>1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 hidden="1">
      <c r="A1695" t="s">
        <v>5203</v>
      </c>
      <c r="B1695" t="s">
        <v>5299</v>
      </c>
      <c r="C1695" t="b">
        <f>COUNTIF(Table_Beispiel[relWort], Table_Nomen[[#This Row],[wortKey]]) &gt; 0</f>
        <v>1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 hidden="1">
      <c r="A1696" t="s">
        <v>5204</v>
      </c>
      <c r="B1696" t="s">
        <v>5294</v>
      </c>
      <c r="C1696" t="b">
        <f>COUNTIF(Table_Beispiel[relWort], Table_Nomen[[#This Row],[wortKey]]) &gt; 0</f>
        <v>1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 hidden="1">
      <c r="A1697" t="s">
        <v>5205</v>
      </c>
      <c r="B1697" t="s">
        <v>5295</v>
      </c>
      <c r="C1697" t="b">
        <f>COUNTIF(Table_Beispiel[relWort], Table_Nomen[[#This Row],[wortKey]]) &gt; 0</f>
        <v>1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 hidden="1">
      <c r="A1698" t="s">
        <v>5206</v>
      </c>
      <c r="B1698" t="s">
        <v>5296</v>
      </c>
      <c r="C1698" t="b">
        <f>COUNTIF(Table_Beispiel[relWort], Table_Nomen[[#This Row],[wortKey]]) &gt; 0</f>
        <v>1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 hidden="1">
      <c r="A1699" t="s">
        <v>5207</v>
      </c>
      <c r="B1699" t="s">
        <v>5297</v>
      </c>
      <c r="C1699" t="b">
        <f>COUNTIF(Table_Beispiel[relWort], Table_Nomen[[#This Row],[wortKey]]) &gt; 0</f>
        <v>1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 hidden="1">
      <c r="A1700" t="s">
        <v>5176</v>
      </c>
      <c r="B1700" t="s">
        <v>5267</v>
      </c>
      <c r="C1700" t="b">
        <f>COUNTIF(Table_Beispiel[relWort], Table_Nomen[[#This Row],[wortKey]]) &gt; 0</f>
        <v>1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 hidden="1">
      <c r="A1701" t="s">
        <v>5208</v>
      </c>
      <c r="B1701" t="s">
        <v>5298</v>
      </c>
      <c r="C1701" t="b">
        <f>COUNTIF(Table_Beispiel[relWort], Table_Nomen[[#This Row],[wortKey]]) &gt; 0</f>
        <v>1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1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1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1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1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1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1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1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1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1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1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1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1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1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1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1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1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1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1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1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1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1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1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1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1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1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1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1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1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1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1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1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1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1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1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1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1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1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1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1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1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1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1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1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1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1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1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1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1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1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1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 hidden="1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 hidden="1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 hidden="1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 hidden="1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 hidden="1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 hidden="1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 hidden="1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 hidden="1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 hidden="1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 hidden="1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 hidden="1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 hidden="1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 hidden="1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 hidden="1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 hidden="1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 hidden="1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 hidden="1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 hidden="1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 hidden="1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 hidden="1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 hidden="1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 hidden="1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 hidden="1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 hidden="1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 hidden="1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 hidden="1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 hidden="1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 hidden="1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 hidden="1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 hidden="1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 hidden="1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 hidden="1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 hidden="1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 hidden="1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 hidden="1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 hidden="1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 hidden="1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 hidden="1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 hidden="1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 hidden="1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 hidden="1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 hidden="1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 hidden="1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 hidden="1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 hidden="1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 hidden="1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 hidden="1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 hidden="1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 hidden="1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 hidden="1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 hidden="1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 hidden="1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 hidden="1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 hidden="1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 hidden="1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 hidden="1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 hidden="1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 hidden="1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 hidden="1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 hidden="1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 hidden="1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 hidden="1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 hidden="1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 hidden="1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 hidden="1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 hidden="1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 hidden="1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 hidden="1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 hidden="1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 hidden="1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 hidden="1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 hidden="1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 hidden="1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 hidden="1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 hidden="1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 hidden="1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 hidden="1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 hidden="1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 hidden="1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 hidden="1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 hidden="1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 hidden="1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 hidden="1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 hidden="1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 hidden="1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 hidden="1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 hidden="1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 hidden="1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 hidden="1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 hidden="1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 hidden="1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 hidden="1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 hidden="1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 hidden="1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 hidden="1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 hidden="1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 hidden="1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 hidden="1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 hidden="1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 hidden="1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 hidden="1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 hidden="1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 hidden="1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 hidden="1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 hidden="1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 hidden="1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 hidden="1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 hidden="1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 hidden="1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 hidden="1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 hidden="1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 hidden="1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 hidden="1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 hidden="1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 hidden="1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 hidden="1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 hidden="1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 hidden="1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 hidden="1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 hidden="1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 hidden="1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 hidden="1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 hidden="1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 hidden="1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 hidden="1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 hidden="1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 hidden="1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 hidden="1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 hidden="1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 hidden="1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 hidden="1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 hidden="1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 hidden="1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 hidden="1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 hidden="1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 hidden="1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 hidden="1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 hidden="1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 hidden="1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 hidden="1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 hidden="1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 hidden="1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 hidden="1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 hidden="1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 hidden="1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 hidden="1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 hidden="1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 hidden="1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 hidden="1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 hidden="1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 hidden="1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 hidden="1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 hidden="1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 hidden="1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 hidden="1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 hidden="1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 hidden="1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 hidden="1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 hidden="1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 hidden="1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 hidden="1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 hidden="1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 hidden="1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 hidden="1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 hidden="1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 hidden="1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 hidden="1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 hidden="1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 hidden="1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 hidden="1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 hidden="1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 hidden="1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 hidden="1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 hidden="1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 hidden="1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 hidden="1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 hidden="1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 hidden="1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 hidden="1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 hidden="1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 hidden="1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 hidden="1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 hidden="1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 hidden="1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 hidden="1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 hidden="1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 hidden="1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 hidden="1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 hidden="1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 hidden="1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 hidden="1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 hidden="1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 hidden="1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 hidden="1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 hidden="1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 hidden="1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 hidden="1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 hidden="1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 hidden="1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 hidden="1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 hidden="1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 hidden="1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 hidden="1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 hidden="1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 hidden="1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 hidden="1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 hidden="1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 hidden="1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 hidden="1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 hidden="1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 hidden="1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 hidden="1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 hidden="1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 hidden="1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 hidden="1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 hidden="1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 hidden="1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 hidden="1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 hidden="1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 hidden="1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 hidden="1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 hidden="1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 hidden="1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 hidden="1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 hidden="1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 hidden="1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 hidden="1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 hidden="1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 hidden="1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 hidden="1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 hidden="1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 hidden="1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 hidden="1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 hidden="1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 hidden="1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 hidden="1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 hidden="1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 hidden="1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 hidden="1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 hidden="1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 hidden="1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 hidden="1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 hidden="1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 hidden="1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 hidden="1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 hidden="1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 hidden="1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 hidden="1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 hidden="1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 hidden="1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 hidden="1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 hidden="1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 hidden="1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 hidden="1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 hidden="1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 hidden="1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 hidden="1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 hidden="1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 hidden="1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 hidden="1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 hidden="1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 hidden="1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 hidden="1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 hidden="1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 hidden="1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 hidden="1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 hidden="1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 hidden="1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 hidden="1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 hidden="1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 hidden="1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 hidden="1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 hidden="1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 hidden="1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 hidden="1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 hidden="1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 hidden="1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 hidden="1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 hidden="1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 hidden="1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 hidden="1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 hidden="1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 hidden="1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 hidden="1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 hidden="1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 hidden="1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 hidden="1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 hidden="1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 hidden="1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 hidden="1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 hidden="1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 hidden="1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 hidden="1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 hidden="1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 hidden="1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 hidden="1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 hidden="1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 hidden="1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 hidden="1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 hidden="1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 hidden="1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 hidden="1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 hidden="1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 hidden="1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 hidden="1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 hidden="1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 hidden="1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 hidden="1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 hidden="1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 hidden="1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 hidden="1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 hidden="1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 hidden="1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 hidden="1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 hidden="1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 hidden="1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 hidden="1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 hidden="1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 hidden="1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 hidden="1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 hidden="1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 hidden="1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 hidden="1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 hidden="1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 hidden="1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 hidden="1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 hidden="1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 hidden="1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 hidden="1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 hidden="1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 hidden="1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 hidden="1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 hidden="1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 hidden="1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 hidden="1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 hidden="1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 hidden="1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 hidden="1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 hidden="1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 hidden="1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 hidden="1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 hidden="1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 hidden="1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 hidden="1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 hidden="1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 hidden="1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 hidden="1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 hidden="1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 hidden="1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 hidden="1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 hidden="1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 hidden="1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 hidden="1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 hidden="1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 hidden="1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 hidden="1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 hidden="1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 hidden="1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 hidden="1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 hidden="1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 hidden="1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 hidden="1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 hidden="1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 hidden="1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 hidden="1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 hidden="1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 hidden="1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 hidden="1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 hidden="1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 hidden="1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 hidden="1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 hidden="1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 hidden="1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 hidden="1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 hidden="1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 hidden="1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 hidden="1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 hidden="1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 hidden="1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 hidden="1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 hidden="1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 hidden="1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 hidden="1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 hidden="1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 hidden="1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 hidden="1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 hidden="1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 hidden="1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 hidden="1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 hidden="1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 hidden="1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 hidden="1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 hidden="1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 hidden="1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 hidden="1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 hidden="1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 hidden="1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 hidden="1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 hidden="1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 hidden="1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 hidden="1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 hidden="1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 hidden="1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 hidden="1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 hidden="1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 hidden="1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 hidden="1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 hidden="1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 hidden="1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 hidden="1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 hidden="1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 hidden="1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 hidden="1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 hidden="1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 hidden="1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 hidden="1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 hidden="1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 hidden="1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 hidden="1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 hidden="1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 hidden="1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 hidden="1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 hidden="1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 hidden="1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 hidden="1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 hidden="1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 hidden="1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 hidden="1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 hidden="1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 hidden="1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 hidden="1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 hidden="1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 hidden="1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 hidden="1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 hidden="1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 hidden="1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 hidden="1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 hidden="1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 hidden="1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 hidden="1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 hidden="1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 hidden="1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 hidden="1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 hidden="1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 hidden="1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 hidden="1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 hidden="1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 hidden="1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 hidden="1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 hidden="1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 hidden="1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 hidden="1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 hidden="1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 hidden="1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 hidden="1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 hidden="1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 hidden="1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 hidden="1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 hidden="1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 hidden="1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 hidden="1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 hidden="1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 hidden="1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 hidden="1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2025-09-01T14:45:39Z</dcterms:modified>
</cp:coreProperties>
</file>