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5440" windowHeight="10620"/>
  </bookViews>
  <sheets>
    <sheet name="Advantzware Master" sheetId="1" r:id="rId1"/>
    <sheet name="Advantzware Add-ons" sheetId="8" r:id="rId2"/>
    <sheet name="Test Scripts - Estimating" sheetId="4" r:id="rId3"/>
    <sheet name="Test Scripts - Order Processing" sheetId="6" r:id="rId4"/>
    <sheet name="Test Data" sheetId="2" r:id="rId5"/>
  </sheets>
  <definedNames>
    <definedName name="_xlnm._FilterDatabase" localSheetId="1" hidden="1">'Advantzware Add-ons'!$A$5:$L$765</definedName>
    <definedName name="_xlnm._FilterDatabase" localSheetId="0" hidden="1">'Advantzware Master'!$A$5:$L$710</definedName>
    <definedName name="_xlnm._FilterDatabase" localSheetId="2" hidden="1">'Test Scripts - Estimating'!$A$2:$G$1001</definedName>
    <definedName name="_xlnm._FilterDatabase" localSheetId="3" hidden="1">'Test Scripts - Order Processing'!$A$2:$G$1001</definedName>
    <definedName name="Results" localSheetId="1">'Advantzware Add-ons'!$H$6:$H$1048576</definedName>
    <definedName name="Results">'Advantzware Master'!$H$6:$H$1048576</definedName>
    <definedName name="Tests" localSheetId="1">'Advantzware Add-ons'!$F$6:$F$1048576</definedName>
    <definedName name="Tests">'Advantzware Master'!$F$6:$F$1048576</definedName>
  </definedNames>
  <calcPr calcId="125725"/>
</workbook>
</file>

<file path=xl/calcChain.xml><?xml version="1.0" encoding="utf-8"?>
<calcChain xmlns="http://schemas.openxmlformats.org/spreadsheetml/2006/main">
  <c r="H4" i="8"/>
  <c r="H3"/>
  <c r="H2"/>
  <c r="H1"/>
  <c r="H3" i="1"/>
  <c r="H4"/>
  <c r="H2"/>
  <c r="A1001" i="6" l="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H1" i="1"/>
  <c r="A4" i="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3"/>
</calcChain>
</file>

<file path=xl/sharedStrings.xml><?xml version="1.0" encoding="utf-8"?>
<sst xmlns="http://schemas.openxmlformats.org/spreadsheetml/2006/main" count="3774" uniqueCount="793">
  <si>
    <t>Test #</t>
  </si>
  <si>
    <t>Category</t>
  </si>
  <si>
    <t>Test</t>
  </si>
  <si>
    <t>Passed?</t>
  </si>
  <si>
    <t>Failure Notes</t>
  </si>
  <si>
    <t>Failure Task</t>
  </si>
  <si>
    <t>EF</t>
  </si>
  <si>
    <t>Priority</t>
  </si>
  <si>
    <t>Data Type</t>
  </si>
  <si>
    <t>Data ID</t>
  </si>
  <si>
    <t>Data Description</t>
  </si>
  <si>
    <t>Estimate</t>
  </si>
  <si>
    <t>Order</t>
  </si>
  <si>
    <t>BOL</t>
  </si>
  <si>
    <t>OE Invoice</t>
  </si>
  <si>
    <t>AR Invoice</t>
  </si>
  <si>
    <t>Release</t>
  </si>
  <si>
    <t>Job</t>
  </si>
  <si>
    <t>EC</t>
  </si>
  <si>
    <t>Smoke Test</t>
  </si>
  <si>
    <t>Sub-category</t>
  </si>
  <si>
    <t>Order Processing</t>
  </si>
  <si>
    <t>Add Order</t>
  </si>
  <si>
    <t>OU1</t>
  </si>
  <si>
    <t>Add an order for a single item estimate.  Validate that the order gets created with the correct information.</t>
  </si>
  <si>
    <t>Add an order for 3 items.  Validate that the order gets created with all three items with the correct information.</t>
  </si>
  <si>
    <t>Estimating</t>
  </si>
  <si>
    <t>Add Estimate</t>
  </si>
  <si>
    <t>Add an estimate for a single item</t>
  </si>
  <si>
    <t>Add an estimate for a tandem</t>
  </si>
  <si>
    <t>Add an estimate for a set</t>
  </si>
  <si>
    <t>OU2</t>
  </si>
  <si>
    <t>OU3</t>
  </si>
  <si>
    <t>OU4</t>
  </si>
  <si>
    <t>OU5</t>
  </si>
  <si>
    <t>OU6</t>
  </si>
  <si>
    <t>OU7</t>
  </si>
  <si>
    <t>OU8</t>
  </si>
  <si>
    <t>OU9</t>
  </si>
  <si>
    <t>OU10</t>
  </si>
  <si>
    <t>OU11</t>
  </si>
  <si>
    <t>OT1</t>
  </si>
  <si>
    <t>OT2</t>
  </si>
  <si>
    <t>OT3</t>
  </si>
  <si>
    <t>OT4</t>
  </si>
  <si>
    <t>OT5</t>
  </si>
  <si>
    <t>OS1</t>
  </si>
  <si>
    <t>OS2</t>
  </si>
  <si>
    <t>OS3</t>
  </si>
  <si>
    <t>OS4</t>
  </si>
  <si>
    <t>OS5</t>
  </si>
  <si>
    <t>OS6</t>
  </si>
  <si>
    <t>OS7</t>
  </si>
  <si>
    <t>OS8</t>
  </si>
  <si>
    <t>Choose a record on first browser.  Click through all tabs.  Validate that there are no error messages.</t>
  </si>
  <si>
    <t>OB1</t>
  </si>
  <si>
    <t>OB2</t>
  </si>
  <si>
    <t>OB3</t>
  </si>
  <si>
    <t>OB4</t>
  </si>
  <si>
    <t>OB5</t>
  </si>
  <si>
    <t>OL1</t>
  </si>
  <si>
    <t>OL2</t>
  </si>
  <si>
    <t>OL3</t>
  </si>
  <si>
    <t>OC</t>
  </si>
  <si>
    <t>OW</t>
  </si>
  <si>
    <t>OQ1</t>
  </si>
  <si>
    <t>OQ2</t>
  </si>
  <si>
    <t>OQ3</t>
  </si>
  <si>
    <t>OR1</t>
  </si>
  <si>
    <t>OR2</t>
  </si>
  <si>
    <t>OR3</t>
  </si>
  <si>
    <t>OR4</t>
  </si>
  <si>
    <t>OR5</t>
  </si>
  <si>
    <t>OR6</t>
  </si>
  <si>
    <t>OR7</t>
  </si>
  <si>
    <t>OR8</t>
  </si>
  <si>
    <t>OR9</t>
  </si>
  <si>
    <t>OR10</t>
  </si>
  <si>
    <t>OR11</t>
  </si>
  <si>
    <t>OR12</t>
  </si>
  <si>
    <t xml:space="preserve">OR13 </t>
  </si>
  <si>
    <t>OR14</t>
  </si>
  <si>
    <t>OR15</t>
  </si>
  <si>
    <t>OR16</t>
  </si>
  <si>
    <t>OZ1</t>
  </si>
  <si>
    <t>OZ2</t>
  </si>
  <si>
    <t>OZ3</t>
  </si>
  <si>
    <t>OZ4</t>
  </si>
  <si>
    <t>OZ5</t>
  </si>
  <si>
    <t>OZ6</t>
  </si>
  <si>
    <t>OZ7</t>
  </si>
  <si>
    <t>OZ8</t>
  </si>
  <si>
    <t>OZ9</t>
  </si>
  <si>
    <t>OF1</t>
  </si>
  <si>
    <t>OF2</t>
  </si>
  <si>
    <t>OF3</t>
  </si>
  <si>
    <t>OF4</t>
  </si>
  <si>
    <t>OF5</t>
  </si>
  <si>
    <t>OF6</t>
  </si>
  <si>
    <t>OF7</t>
  </si>
  <si>
    <t>OF8</t>
  </si>
  <si>
    <t>OF9</t>
  </si>
  <si>
    <t>MU1</t>
  </si>
  <si>
    <t>MU2</t>
  </si>
  <si>
    <t>MU3</t>
  </si>
  <si>
    <t>MU4</t>
  </si>
  <si>
    <t>MU5</t>
  </si>
  <si>
    <t>MU6</t>
  </si>
  <si>
    <t>MU7</t>
  </si>
  <si>
    <t>MU8</t>
  </si>
  <si>
    <t>MC1</t>
  </si>
  <si>
    <t>MC2</t>
  </si>
  <si>
    <t>MC3</t>
  </si>
  <si>
    <t>MG</t>
  </si>
  <si>
    <t>MQ1</t>
  </si>
  <si>
    <t>MQ2</t>
  </si>
  <si>
    <t>MR1</t>
  </si>
  <si>
    <t>MR2</t>
  </si>
  <si>
    <t>MR3</t>
  </si>
  <si>
    <t>MR4</t>
  </si>
  <si>
    <t>MR5</t>
  </si>
  <si>
    <t>MR6</t>
  </si>
  <si>
    <t>MR7</t>
  </si>
  <si>
    <t>MR8</t>
  </si>
  <si>
    <t>MR9</t>
  </si>
  <si>
    <t>MR10</t>
  </si>
  <si>
    <t>MR11</t>
  </si>
  <si>
    <t>MR12</t>
  </si>
  <si>
    <t>MR13</t>
  </si>
  <si>
    <t>MR14</t>
  </si>
  <si>
    <t>MF1</t>
  </si>
  <si>
    <t>MF2</t>
  </si>
  <si>
    <t>MF3</t>
  </si>
  <si>
    <t>MF4</t>
  </si>
  <si>
    <t>MF5</t>
  </si>
  <si>
    <t>MF6</t>
  </si>
  <si>
    <t>IU1</t>
  </si>
  <si>
    <t>IU2</t>
  </si>
  <si>
    <t>IU3</t>
  </si>
  <si>
    <t>IU4</t>
  </si>
  <si>
    <t>IU5</t>
  </si>
  <si>
    <t>IU6</t>
  </si>
  <si>
    <t>IU7</t>
  </si>
  <si>
    <t>IU8</t>
  </si>
  <si>
    <t>IU9</t>
  </si>
  <si>
    <t>IC1</t>
  </si>
  <si>
    <t>IC2</t>
  </si>
  <si>
    <t>IC3</t>
  </si>
  <si>
    <t>IW</t>
  </si>
  <si>
    <t>IQ1</t>
  </si>
  <si>
    <t>IQ2</t>
  </si>
  <si>
    <t xml:space="preserve">IR1 </t>
  </si>
  <si>
    <t>IR2</t>
  </si>
  <si>
    <t>IR3</t>
  </si>
  <si>
    <t>IR4</t>
  </si>
  <si>
    <t>IR5</t>
  </si>
  <si>
    <t>IR6</t>
  </si>
  <si>
    <t>IR7</t>
  </si>
  <si>
    <t>IR8</t>
  </si>
  <si>
    <t>IR9</t>
  </si>
  <si>
    <t>IR10</t>
  </si>
  <si>
    <t>IR11</t>
  </si>
  <si>
    <t>IR12</t>
  </si>
  <si>
    <t>IR13</t>
  </si>
  <si>
    <t>IR14</t>
  </si>
  <si>
    <t>IR15</t>
  </si>
  <si>
    <t>IL1</t>
  </si>
  <si>
    <t>Application</t>
  </si>
  <si>
    <t>IL2</t>
  </si>
  <si>
    <t>IL3</t>
  </si>
  <si>
    <t>IL4</t>
  </si>
  <si>
    <t>IL5</t>
  </si>
  <si>
    <t>IL6</t>
  </si>
  <si>
    <t>IL7</t>
  </si>
  <si>
    <t>IL8</t>
  </si>
  <si>
    <t>IL9</t>
  </si>
  <si>
    <t>IL10</t>
  </si>
  <si>
    <t>IL11</t>
  </si>
  <si>
    <t>IL12</t>
  </si>
  <si>
    <t>IL13</t>
  </si>
  <si>
    <t>IL14</t>
  </si>
  <si>
    <t>IL15</t>
  </si>
  <si>
    <t>IF1</t>
  </si>
  <si>
    <t>IF2</t>
  </si>
  <si>
    <t>IF3</t>
  </si>
  <si>
    <t>IF4</t>
  </si>
  <si>
    <t>IF5</t>
  </si>
  <si>
    <t>IF6</t>
  </si>
  <si>
    <t>IF7</t>
  </si>
  <si>
    <t>HC</t>
  </si>
  <si>
    <t>HB</t>
  </si>
  <si>
    <t>HF</t>
  </si>
  <si>
    <t>HT</t>
  </si>
  <si>
    <t>HW</t>
  </si>
  <si>
    <t>HZ</t>
  </si>
  <si>
    <t>HV</t>
  </si>
  <si>
    <t>HY</t>
  </si>
  <si>
    <t>HL</t>
  </si>
  <si>
    <t>HS</t>
  </si>
  <si>
    <t>HR1</t>
  </si>
  <si>
    <t>HR2</t>
  </si>
  <si>
    <t>HR3</t>
  </si>
  <si>
    <t>HR4</t>
  </si>
  <si>
    <t>HR5</t>
  </si>
  <si>
    <t>HR6</t>
  </si>
  <si>
    <t>HR7</t>
  </si>
  <si>
    <t>HR8</t>
  </si>
  <si>
    <t>HR9</t>
  </si>
  <si>
    <t>HR10</t>
  </si>
  <si>
    <t>HR11</t>
  </si>
  <si>
    <t>HR12</t>
  </si>
  <si>
    <t>HR13</t>
  </si>
  <si>
    <t>HR14</t>
  </si>
  <si>
    <t>HR15</t>
  </si>
  <si>
    <t>HR16</t>
  </si>
  <si>
    <t>DU</t>
  </si>
  <si>
    <t>DF</t>
  </si>
  <si>
    <t>DL1</t>
  </si>
  <si>
    <t>DL2</t>
  </si>
  <si>
    <t>DL3</t>
  </si>
  <si>
    <t>DW</t>
  </si>
  <si>
    <t>DT</t>
  </si>
  <si>
    <t>DQ1</t>
  </si>
  <si>
    <t>DR1</t>
  </si>
  <si>
    <t>DR2</t>
  </si>
  <si>
    <t>DR3</t>
  </si>
  <si>
    <t>DR4</t>
  </si>
  <si>
    <t>DR5</t>
  </si>
  <si>
    <t>DR6</t>
  </si>
  <si>
    <t>DR7</t>
  </si>
  <si>
    <t>DR8</t>
  </si>
  <si>
    <t>DR9</t>
  </si>
  <si>
    <t>DR10</t>
  </si>
  <si>
    <t>DR11</t>
  </si>
  <si>
    <t>DR12</t>
  </si>
  <si>
    <t>DR13</t>
  </si>
  <si>
    <t>DR14</t>
  </si>
  <si>
    <t>DR15</t>
  </si>
  <si>
    <t>DE1</t>
  </si>
  <si>
    <t>JU1</t>
  </si>
  <si>
    <t>JU2</t>
  </si>
  <si>
    <t>JU3</t>
  </si>
  <si>
    <t>JU4</t>
  </si>
  <si>
    <t>JU5</t>
  </si>
  <si>
    <t>JU6</t>
  </si>
  <si>
    <t>JU7</t>
  </si>
  <si>
    <t>JU8</t>
  </si>
  <si>
    <t>JC</t>
  </si>
  <si>
    <t>JQ1</t>
  </si>
  <si>
    <t>JL1</t>
  </si>
  <si>
    <t>JL2</t>
  </si>
  <si>
    <t>JL3</t>
  </si>
  <si>
    <t>JL4</t>
  </si>
  <si>
    <t>JL5</t>
  </si>
  <si>
    <t>JL6</t>
  </si>
  <si>
    <t>JL7</t>
  </si>
  <si>
    <t>JF1</t>
  </si>
  <si>
    <t>JF2</t>
  </si>
  <si>
    <t>JF3</t>
  </si>
  <si>
    <t>JF4</t>
  </si>
  <si>
    <t>JF5</t>
  </si>
  <si>
    <t>S3</t>
  </si>
  <si>
    <t>PU3</t>
  </si>
  <si>
    <t>PQ1</t>
  </si>
  <si>
    <t>PR1</t>
  </si>
  <si>
    <t>PR2</t>
  </si>
  <si>
    <t>PR3</t>
  </si>
  <si>
    <t>PR4</t>
  </si>
  <si>
    <t>PR5</t>
  </si>
  <si>
    <t>PR6</t>
  </si>
  <si>
    <t>PR7</t>
  </si>
  <si>
    <t>PR8</t>
  </si>
  <si>
    <t>PR9</t>
  </si>
  <si>
    <t>PR10</t>
  </si>
  <si>
    <t>PR11</t>
  </si>
  <si>
    <t>PR12</t>
  </si>
  <si>
    <t>PR13</t>
  </si>
  <si>
    <t>PR14</t>
  </si>
  <si>
    <t>PF1</t>
  </si>
  <si>
    <t>PF2</t>
  </si>
  <si>
    <t>AU1</t>
  </si>
  <si>
    <t>AU2</t>
  </si>
  <si>
    <t>AU3</t>
  </si>
  <si>
    <t>AU4</t>
  </si>
  <si>
    <t>AU5</t>
  </si>
  <si>
    <t>AW1</t>
  </si>
  <si>
    <t>AW2</t>
  </si>
  <si>
    <t>AW3</t>
  </si>
  <si>
    <t>AW4</t>
  </si>
  <si>
    <t>AC1</t>
  </si>
  <si>
    <t>AC2</t>
  </si>
  <si>
    <t>AC3</t>
  </si>
  <si>
    <t>AC4</t>
  </si>
  <si>
    <t>AC5</t>
  </si>
  <si>
    <t>AC6</t>
  </si>
  <si>
    <t>AC7</t>
  </si>
  <si>
    <t>AC8</t>
  </si>
  <si>
    <t>AB</t>
  </si>
  <si>
    <t>AQ1</t>
  </si>
  <si>
    <t>AQ2</t>
  </si>
  <si>
    <t>AQ3</t>
  </si>
  <si>
    <t>AQ4</t>
  </si>
  <si>
    <t>AQ5</t>
  </si>
  <si>
    <t>AR1</t>
  </si>
  <si>
    <t>AR2</t>
  </si>
  <si>
    <t>AR3</t>
  </si>
  <si>
    <t>AR4</t>
  </si>
  <si>
    <t>AR5</t>
  </si>
  <si>
    <t>AR6</t>
  </si>
  <si>
    <t>AR7</t>
  </si>
  <si>
    <t>AR8</t>
  </si>
  <si>
    <t>AR9</t>
  </si>
  <si>
    <t>AR10</t>
  </si>
  <si>
    <t>AR11</t>
  </si>
  <si>
    <t>AR12</t>
  </si>
  <si>
    <t>AR13</t>
  </si>
  <si>
    <t>AR15</t>
  </si>
  <si>
    <t>AR16</t>
  </si>
  <si>
    <t>AL1</t>
  </si>
  <si>
    <t>AL2</t>
  </si>
  <si>
    <t>AL3</t>
  </si>
  <si>
    <t>AF1</t>
  </si>
  <si>
    <t>AF2</t>
  </si>
  <si>
    <t>AF3</t>
  </si>
  <si>
    <t>AF4</t>
  </si>
  <si>
    <t>AF5</t>
  </si>
  <si>
    <t>AF6</t>
  </si>
  <si>
    <t>AF7</t>
  </si>
  <si>
    <t>AF8</t>
  </si>
  <si>
    <t>VU1</t>
  </si>
  <si>
    <t>VU2</t>
  </si>
  <si>
    <t>VU3</t>
  </si>
  <si>
    <t>VB1</t>
  </si>
  <si>
    <t>VB2</t>
  </si>
  <si>
    <t>VB3</t>
  </si>
  <si>
    <t>VC1</t>
  </si>
  <si>
    <t>VC2</t>
  </si>
  <si>
    <t>VC3</t>
  </si>
  <si>
    <t>VC4</t>
  </si>
  <si>
    <t>VC5</t>
  </si>
  <si>
    <t>VT1</t>
  </si>
  <si>
    <t>VT3</t>
  </si>
  <si>
    <t>VT4</t>
  </si>
  <si>
    <t>VL1</t>
  </si>
  <si>
    <t>VL2</t>
  </si>
  <si>
    <t>VL3</t>
  </si>
  <si>
    <t>VQ1</t>
  </si>
  <si>
    <t>VQ2</t>
  </si>
  <si>
    <t>VQ3</t>
  </si>
  <si>
    <t>VQ4</t>
  </si>
  <si>
    <t>VR1</t>
  </si>
  <si>
    <t>VR2</t>
  </si>
  <si>
    <t>VR3</t>
  </si>
  <si>
    <t>VR4</t>
  </si>
  <si>
    <t>VR5</t>
  </si>
  <si>
    <t>VR6</t>
  </si>
  <si>
    <t>VR7</t>
  </si>
  <si>
    <t>VR8</t>
  </si>
  <si>
    <t>VR9</t>
  </si>
  <si>
    <t>VR10</t>
  </si>
  <si>
    <t>VR11</t>
  </si>
  <si>
    <t>VR12</t>
  </si>
  <si>
    <t>VR13</t>
  </si>
  <si>
    <t>VR14</t>
  </si>
  <si>
    <t>VR15</t>
  </si>
  <si>
    <t>VF1</t>
  </si>
  <si>
    <t>VF3</t>
  </si>
  <si>
    <t>VF4</t>
  </si>
  <si>
    <t>VF5</t>
  </si>
  <si>
    <t>VF6</t>
  </si>
  <si>
    <t>GU1</t>
  </si>
  <si>
    <t>GU2</t>
  </si>
  <si>
    <t>GU3</t>
  </si>
  <si>
    <t>GU4</t>
  </si>
  <si>
    <t>GU5</t>
  </si>
  <si>
    <t>GC</t>
  </si>
  <si>
    <t>GY</t>
  </si>
  <si>
    <t>GT</t>
  </si>
  <si>
    <t>GW1</t>
  </si>
  <si>
    <t>GW2</t>
  </si>
  <si>
    <t>GW3</t>
  </si>
  <si>
    <t>GQ</t>
  </si>
  <si>
    <t>GR1</t>
  </si>
  <si>
    <t>GR3</t>
  </si>
  <si>
    <t>GR4</t>
  </si>
  <si>
    <t>GR5</t>
  </si>
  <si>
    <t>GR6</t>
  </si>
  <si>
    <t>GR7</t>
  </si>
  <si>
    <t>GR8</t>
  </si>
  <si>
    <t>GR9</t>
  </si>
  <si>
    <t>GF1</t>
  </si>
  <si>
    <t>GF2</t>
  </si>
  <si>
    <t>GF3</t>
  </si>
  <si>
    <t>GF4</t>
  </si>
  <si>
    <t>GF5</t>
  </si>
  <si>
    <t>GF6</t>
  </si>
  <si>
    <t>NL1</t>
  </si>
  <si>
    <t>NL2</t>
  </si>
  <si>
    <t>NF1</t>
  </si>
  <si>
    <t>NF2</t>
  </si>
  <si>
    <t>NF3</t>
  </si>
  <si>
    <t>NF4</t>
  </si>
  <si>
    <t>NF5</t>
  </si>
  <si>
    <t>NF6</t>
  </si>
  <si>
    <t>NF7</t>
  </si>
  <si>
    <t>NF8</t>
  </si>
  <si>
    <t>NF9</t>
  </si>
  <si>
    <t>BF10</t>
  </si>
  <si>
    <t>NF11</t>
  </si>
  <si>
    <t>NF12</t>
  </si>
  <si>
    <t>NF13</t>
  </si>
  <si>
    <t>NF14</t>
  </si>
  <si>
    <t>NF15</t>
  </si>
  <si>
    <t>NY1</t>
  </si>
  <si>
    <t>NY2</t>
  </si>
  <si>
    <t>NY3</t>
  </si>
  <si>
    <t>NY4</t>
  </si>
  <si>
    <t>NY5</t>
  </si>
  <si>
    <t>NY6</t>
  </si>
  <si>
    <t>NY7</t>
  </si>
  <si>
    <t>NY8</t>
  </si>
  <si>
    <t>NY9</t>
  </si>
  <si>
    <t>NY10</t>
  </si>
  <si>
    <t>NY11</t>
  </si>
  <si>
    <t>NY12</t>
  </si>
  <si>
    <t>NY13</t>
  </si>
  <si>
    <t>NY14</t>
  </si>
  <si>
    <t>NY15</t>
  </si>
  <si>
    <t>NU</t>
  </si>
  <si>
    <t>NC</t>
  </si>
  <si>
    <t>NB</t>
  </si>
  <si>
    <t>NK1</t>
  </si>
  <si>
    <t>NK2</t>
  </si>
  <si>
    <t>NK3</t>
  </si>
  <si>
    <t>NR</t>
  </si>
  <si>
    <t>NT</t>
  </si>
  <si>
    <t>NQ1</t>
  </si>
  <si>
    <t>NQ2</t>
  </si>
  <si>
    <t>NQ3</t>
  </si>
  <si>
    <t>NQ4</t>
  </si>
  <si>
    <t>NQ5</t>
  </si>
  <si>
    <t>NQ6</t>
  </si>
  <si>
    <t>NQ7</t>
  </si>
  <si>
    <t>NQ8</t>
  </si>
  <si>
    <t>NQ9</t>
  </si>
  <si>
    <t>NQ10</t>
  </si>
  <si>
    <t>NQ11</t>
  </si>
  <si>
    <t>NQ12</t>
  </si>
  <si>
    <t>NQ13</t>
  </si>
  <si>
    <t>NQ14</t>
  </si>
  <si>
    <t>NQ15</t>
  </si>
  <si>
    <t>NQ16</t>
  </si>
  <si>
    <t>NW</t>
  </si>
  <si>
    <t>NZ1</t>
  </si>
  <si>
    <t>NZ2</t>
  </si>
  <si>
    <t>NZ3</t>
  </si>
  <si>
    <t>NZ4</t>
  </si>
  <si>
    <t>NZ5</t>
  </si>
  <si>
    <t>NZ6</t>
  </si>
  <si>
    <t>NZ7</t>
  </si>
  <si>
    <t>NZ8</t>
  </si>
  <si>
    <t>NZ9</t>
  </si>
  <si>
    <t>NZ10</t>
  </si>
  <si>
    <t>NR1</t>
  </si>
  <si>
    <t>NR2</t>
  </si>
  <si>
    <t>NR3</t>
  </si>
  <si>
    <t>NR4</t>
  </si>
  <si>
    <t>NR5</t>
  </si>
  <si>
    <t>Exit</t>
  </si>
  <si>
    <t>JR1</t>
  </si>
  <si>
    <t>JR2</t>
  </si>
  <si>
    <t>JR3</t>
  </si>
  <si>
    <t>JR4</t>
  </si>
  <si>
    <t>JR5</t>
  </si>
  <si>
    <t>JR6</t>
  </si>
  <si>
    <t>JR7</t>
  </si>
  <si>
    <t>JR8</t>
  </si>
  <si>
    <t>JR9</t>
  </si>
  <si>
    <t>JR10</t>
  </si>
  <si>
    <t>JR11</t>
  </si>
  <si>
    <t>JR12</t>
  </si>
  <si>
    <t>JR13</t>
  </si>
  <si>
    <t>JR14</t>
  </si>
  <si>
    <t>JR15</t>
  </si>
  <si>
    <t>Raw Materials</t>
  </si>
  <si>
    <t>Finished Goods</t>
  </si>
  <si>
    <t>Sales Reports</t>
  </si>
  <si>
    <t>Data Collection</t>
  </si>
  <si>
    <t>Jobs</t>
  </si>
  <si>
    <t>Scheduler</t>
  </si>
  <si>
    <t>Purchasing</t>
  </si>
  <si>
    <t>Receivables</t>
  </si>
  <si>
    <t>Payables</t>
  </si>
  <si>
    <t>General Ledger</t>
  </si>
  <si>
    <t>System</t>
  </si>
  <si>
    <t>Test Date</t>
  </si>
  <si>
    <t>Launch without error message and review basic functionality</t>
  </si>
  <si>
    <t>Notes</t>
  </si>
  <si>
    <t>Passed</t>
  </si>
  <si>
    <t>Failed</t>
  </si>
  <si>
    <t>Blocked</t>
  </si>
  <si>
    <t>Step #</t>
  </si>
  <si>
    <t>Action</t>
  </si>
  <si>
    <t>Expected Result</t>
  </si>
  <si>
    <t>Actual Result (blank if Expected Result met)</t>
  </si>
  <si>
    <t>Script ID</t>
  </si>
  <si>
    <t xml:space="preserve"> v Use this filter to find the test</t>
  </si>
  <si>
    <t>Run</t>
  </si>
  <si>
    <t>Tests in this color have Scripts on another sheet ( use "Note" format at top)</t>
  </si>
  <si>
    <t>Existing Single Item Estimate - Corrugated</t>
  </si>
  <si>
    <t>Existing Set Estimate - Corrugated</t>
  </si>
  <si>
    <t>Tester Name</t>
  </si>
  <si>
    <t>John Loeb</t>
  </si>
  <si>
    <t>HM1</t>
  </si>
  <si>
    <t>HM2</t>
  </si>
  <si>
    <t>HM3</t>
  </si>
  <si>
    <t>HM4</t>
  </si>
  <si>
    <t>HM5</t>
  </si>
  <si>
    <t>VT2</t>
  </si>
  <si>
    <t>EQ</t>
  </si>
  <si>
    <t>KY</t>
  </si>
  <si>
    <t>Quotes</t>
  </si>
  <si>
    <t>ES</t>
  </si>
  <si>
    <t>Search for Estimates</t>
  </si>
  <si>
    <t>EG</t>
  </si>
  <si>
    <t>Global Quote Price Change</t>
  </si>
  <si>
    <t>ET</t>
  </si>
  <si>
    <t>Tools for Sales</t>
  </si>
  <si>
    <t>ER1</t>
  </si>
  <si>
    <t>Control File</t>
  </si>
  <si>
    <t>ER2</t>
  </si>
  <si>
    <t>machine File</t>
  </si>
  <si>
    <t>ER3</t>
  </si>
  <si>
    <t>Style File</t>
  </si>
  <si>
    <t>ER4</t>
  </si>
  <si>
    <t>Prep File</t>
  </si>
  <si>
    <t>ER5</t>
  </si>
  <si>
    <t>Estimates List</t>
  </si>
  <si>
    <t>ER6</t>
  </si>
  <si>
    <t>Quotes List</t>
  </si>
  <si>
    <t>ER7</t>
  </si>
  <si>
    <t>prep List by Mat'l Type</t>
  </si>
  <si>
    <t>ER8</t>
  </si>
  <si>
    <t>Estimate by Size</t>
  </si>
  <si>
    <t>ER9</t>
  </si>
  <si>
    <t>Quoted price List</t>
  </si>
  <si>
    <t>ER10</t>
  </si>
  <si>
    <t>Estimates List w/margins</t>
  </si>
  <si>
    <t>EB1</t>
  </si>
  <si>
    <t>Machine File</t>
  </si>
  <si>
    <t>EB2</t>
  </si>
  <si>
    <t>Folding Styles</t>
  </si>
  <si>
    <t>EB3</t>
  </si>
  <si>
    <t>Corrugated Styles</t>
  </si>
  <si>
    <t>EB4</t>
  </si>
  <si>
    <t>Box Design</t>
  </si>
  <si>
    <t>EB5</t>
  </si>
  <si>
    <t>Stacking Patterns</t>
  </si>
  <si>
    <t>EB6</t>
  </si>
  <si>
    <t>Stacking matrix</t>
  </si>
  <si>
    <t>EB7</t>
  </si>
  <si>
    <t>Flute Unit Counts</t>
  </si>
  <si>
    <t>EB8</t>
  </si>
  <si>
    <t>Prep and Die File</t>
  </si>
  <si>
    <t>EB9</t>
  </si>
  <si>
    <t>Cost Estimate Control</t>
  </si>
  <si>
    <t>EB10</t>
  </si>
  <si>
    <t>Truck / Common Carriers</t>
  </si>
  <si>
    <t>EB11</t>
  </si>
  <si>
    <t>Machine Routings</t>
  </si>
  <si>
    <t>EB12</t>
  </si>
  <si>
    <t>Score Types</t>
  </si>
  <si>
    <t>EB13</t>
  </si>
  <si>
    <t>machine Attachments / Adders</t>
  </si>
  <si>
    <t>PU1</t>
  </si>
  <si>
    <t>PU2</t>
  </si>
  <si>
    <t>Time Speed</t>
  </si>
  <si>
    <t>AR14</t>
  </si>
  <si>
    <t>NK4</t>
  </si>
  <si>
    <t>NK5</t>
  </si>
  <si>
    <t>HM6</t>
  </si>
  <si>
    <t>VF2</t>
  </si>
  <si>
    <t>Kopy Estime</t>
  </si>
  <si>
    <t>GR2</t>
  </si>
  <si>
    <t>Report</t>
  </si>
  <si>
    <t>Tabs Info not right</t>
  </si>
  <si>
    <t>JF6</t>
  </si>
  <si>
    <t>PU4</t>
  </si>
  <si>
    <t>NZ11</t>
  </si>
  <si>
    <t>NZ12</t>
  </si>
  <si>
    <t>error: Could not evaluate procedure handle expression while trying to excute get-company (2125)</t>
  </si>
  <si>
    <t>CRC error message</t>
  </si>
  <si>
    <t>VF7</t>
  </si>
  <si>
    <t>TD</t>
  </si>
  <si>
    <t>TP</t>
  </si>
  <si>
    <t>TR1</t>
  </si>
  <si>
    <t>TR2</t>
  </si>
  <si>
    <t>TR3</t>
  </si>
  <si>
    <t>TR14</t>
  </si>
  <si>
    <t>TR4</t>
  </si>
  <si>
    <t>TR5</t>
  </si>
  <si>
    <t>TR6</t>
  </si>
  <si>
    <t>TR7</t>
  </si>
  <si>
    <t>TR8</t>
  </si>
  <si>
    <t>TR9</t>
  </si>
  <si>
    <t>TR10</t>
  </si>
  <si>
    <t>TR11</t>
  </si>
  <si>
    <t>TR12</t>
  </si>
  <si>
    <t>TR13</t>
  </si>
  <si>
    <t>Daily Summary by Employee</t>
  </si>
  <si>
    <t>Employees List</t>
  </si>
  <si>
    <t>Machine Transaction List</t>
  </si>
  <si>
    <t>Complete Machine Jobs List</t>
  </si>
  <si>
    <t>Shifts List</t>
  </si>
  <si>
    <t>Machine Assigned Chrg Cds List</t>
  </si>
  <si>
    <t>Machine Assigned Shifts List</t>
  </si>
  <si>
    <t>Employee Types List</t>
  </si>
  <si>
    <t>Labor Report</t>
  </si>
  <si>
    <t>Employee Time by Job and Machine</t>
  </si>
  <si>
    <t>In/Out Transaction Report</t>
  </si>
  <si>
    <t>Employee Time Sheet</t>
  </si>
  <si>
    <t>Unreported Labor Report</t>
  </si>
  <si>
    <t>Machinen Notes Report</t>
  </si>
  <si>
    <t>TF1</t>
  </si>
  <si>
    <t>TF2</t>
  </si>
  <si>
    <t>TF3</t>
  </si>
  <si>
    <t>TF4</t>
  </si>
  <si>
    <t>TF5</t>
  </si>
  <si>
    <t>TF6</t>
  </si>
  <si>
    <t>TF7</t>
  </si>
  <si>
    <t>TF8</t>
  </si>
  <si>
    <t>TF9</t>
  </si>
  <si>
    <t>TF10</t>
  </si>
  <si>
    <t>TF11</t>
  </si>
  <si>
    <t>TF12</t>
  </si>
  <si>
    <t>TF13</t>
  </si>
  <si>
    <t>TF14</t>
  </si>
  <si>
    <t>TF15</t>
  </si>
  <si>
    <t>Employees</t>
  </si>
  <si>
    <t>Employee Transaction Summary</t>
  </si>
  <si>
    <t>Machine Transactions</t>
  </si>
  <si>
    <t>Employee Transactions</t>
  </si>
  <si>
    <t>Completed Machine Jobs</t>
  </si>
  <si>
    <t>Job Sequence</t>
  </si>
  <si>
    <t xml:space="preserve">Shifts </t>
  </si>
  <si>
    <t>Machine Assigned Charge Codes</t>
  </si>
  <si>
    <t>Machine Assigned Shifts</t>
  </si>
  <si>
    <t>Employee Default Rates</t>
  </si>
  <si>
    <t xml:space="preserve">Employee Types </t>
  </si>
  <si>
    <t>RePost Touch Data to ASI Database</t>
  </si>
  <si>
    <t>Purge Employee Transaction</t>
  </si>
  <si>
    <t>Purge Touch Data</t>
  </si>
  <si>
    <t>Purge Zero Time Transaction</t>
  </si>
  <si>
    <t>TF1A</t>
  </si>
  <si>
    <t>SM</t>
  </si>
  <si>
    <t>SF</t>
  </si>
  <si>
    <t>SB</t>
  </si>
  <si>
    <t>SL</t>
  </si>
  <si>
    <t>SR1</t>
  </si>
  <si>
    <t>MP</t>
  </si>
  <si>
    <t>ML</t>
  </si>
  <si>
    <t>QR</t>
  </si>
  <si>
    <t>QL1</t>
  </si>
  <si>
    <t>QL2</t>
  </si>
  <si>
    <t>QF1</t>
  </si>
  <si>
    <t>WD1</t>
  </si>
  <si>
    <t>WD2</t>
  </si>
  <si>
    <t>WR1</t>
  </si>
  <si>
    <t>WR2</t>
  </si>
  <si>
    <t>WR3</t>
  </si>
  <si>
    <t>WR4</t>
  </si>
  <si>
    <t>WF1</t>
  </si>
  <si>
    <t>WF2</t>
  </si>
  <si>
    <t>WF3</t>
  </si>
  <si>
    <t>WF4</t>
  </si>
  <si>
    <t>WF5</t>
  </si>
  <si>
    <t>EI</t>
  </si>
  <si>
    <t>EO</t>
  </si>
  <si>
    <t>EF1</t>
  </si>
  <si>
    <t>EF2</t>
  </si>
  <si>
    <t>EF3</t>
  </si>
  <si>
    <t>EF4</t>
  </si>
  <si>
    <t>EF5</t>
  </si>
  <si>
    <t>EF6</t>
  </si>
  <si>
    <t>EP1</t>
  </si>
  <si>
    <t>EP2</t>
  </si>
  <si>
    <t>Receive Material</t>
  </si>
  <si>
    <t>Materials</t>
  </si>
  <si>
    <t>Bill of Lading Transaction</t>
  </si>
  <si>
    <t>Label Menu</t>
  </si>
  <si>
    <t>Production Report</t>
  </si>
  <si>
    <t>Prospects and Customers Names</t>
  </si>
  <si>
    <t>List Management</t>
  </si>
  <si>
    <t>Contact List</t>
  </si>
  <si>
    <t>Mail List Merge</t>
  </si>
  <si>
    <t>Mail List Label</t>
  </si>
  <si>
    <t>Copy Customers to Contact Mgr.</t>
  </si>
  <si>
    <t>Download to Laptop</t>
  </si>
  <si>
    <t>Upload to Server</t>
  </si>
  <si>
    <t>Request For Quotes</t>
  </si>
  <si>
    <t>Single RFQ List</t>
  </si>
  <si>
    <t>RFQ List</t>
  </si>
  <si>
    <t>RFQ File Maintenance</t>
  </si>
  <si>
    <t>Item Receipt</t>
  </si>
  <si>
    <t>Item Usage</t>
  </si>
  <si>
    <t>Customer Inventory Report 1</t>
  </si>
  <si>
    <t>Customer Inventory Report 2</t>
  </si>
  <si>
    <t>Exception Report</t>
  </si>
  <si>
    <t>Item File Maintenance</t>
  </si>
  <si>
    <t>Plant File Maintenance</t>
  </si>
  <si>
    <t>Vendor Cross reference</t>
  </si>
  <si>
    <t>Customer Inventory</t>
  </si>
  <si>
    <t>Warehouse History</t>
  </si>
  <si>
    <t>Inbound Processing</t>
  </si>
  <si>
    <t>Outbound Processing</t>
  </si>
  <si>
    <t>Document Controls</t>
  </si>
  <si>
    <t>Purchase Orders (850)</t>
  </si>
  <si>
    <t>Invoices (810)</t>
  </si>
  <si>
    <t>Ship Notes (856)</t>
  </si>
  <si>
    <t>sales Analysis (852)</t>
  </si>
  <si>
    <t>Product catalog (832)</t>
  </si>
  <si>
    <t>Organization (816)</t>
  </si>
  <si>
    <t>Trading Partners</t>
  </si>
  <si>
    <t>Transaction Sets</t>
  </si>
  <si>
    <t>Ship-to Locations</t>
  </si>
  <si>
    <t>Customer Items</t>
  </si>
  <si>
    <t>Controls</t>
  </si>
  <si>
    <t>Ship Notices (856)</t>
  </si>
  <si>
    <t>Purge Documents</t>
  </si>
  <si>
    <t>Edit Error Codes</t>
  </si>
  <si>
    <t>Addons - Testing</t>
  </si>
  <si>
    <t>Post Touch Data to ASI Database</t>
  </si>
  <si>
    <t>Material Menu</t>
  </si>
  <si>
    <t>FG Warehouse</t>
  </si>
  <si>
    <t>Receive Goods</t>
  </si>
  <si>
    <t>Move receipts</t>
  </si>
  <si>
    <t>Transfer Goods</t>
  </si>
  <si>
    <t>Count Goods</t>
  </si>
  <si>
    <t>Delete Goods</t>
  </si>
  <si>
    <t>Return Goods</t>
  </si>
  <si>
    <t>Post Goods</t>
  </si>
  <si>
    <t>Consolidate Tags</t>
  </si>
  <si>
    <t>Delete Material</t>
  </si>
  <si>
    <t>Count Material</t>
  </si>
  <si>
    <t>Post Material</t>
  </si>
  <si>
    <t>Scan Vendor Tag</t>
  </si>
  <si>
    <t>Move Materials</t>
  </si>
  <si>
    <t>Transfer Material</t>
  </si>
  <si>
    <t>Job Returns</t>
  </si>
  <si>
    <t>Issue Material</t>
  </si>
  <si>
    <t>Wa / SCAC Codes</t>
  </si>
  <si>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Flag Report</t>
    </r>
  </si>
  <si>
    <t>Sales Analysis (852)</t>
  </si>
  <si>
    <t>Touch Screen Menu</t>
  </si>
  <si>
    <t>Touch Screen Posting</t>
  </si>
  <si>
    <t>Employee Tracking</t>
  </si>
  <si>
    <t>SM-1</t>
  </si>
  <si>
    <t>SM-2</t>
  </si>
  <si>
    <t>SM-3</t>
  </si>
  <si>
    <t>SM-4</t>
  </si>
  <si>
    <t>SM-5</t>
  </si>
  <si>
    <t>SM-6</t>
  </si>
  <si>
    <t>SM-7</t>
  </si>
  <si>
    <t>SM-8</t>
  </si>
  <si>
    <t>SM-9</t>
  </si>
  <si>
    <t>SF-1</t>
  </si>
  <si>
    <t>SF-2</t>
  </si>
  <si>
    <t>SF-3</t>
  </si>
  <si>
    <t>SF-4</t>
  </si>
  <si>
    <t>SF-5</t>
  </si>
  <si>
    <t>SF-6</t>
  </si>
  <si>
    <t>SF-7</t>
  </si>
  <si>
    <t>SF-8</t>
  </si>
  <si>
    <t>SB1</t>
  </si>
  <si>
    <t>Create BOL</t>
  </si>
  <si>
    <t>SB2</t>
  </si>
  <si>
    <t>Update Release</t>
  </si>
  <si>
    <t>SL1</t>
  </si>
  <si>
    <t>Make FG Load Tags</t>
  </si>
  <si>
    <t>SL2</t>
  </si>
  <si>
    <t>Make Raw Mat' Tags</t>
  </si>
  <si>
    <t>SL3</t>
  </si>
  <si>
    <t>Scan Case Labels</t>
  </si>
  <si>
    <t>SL4</t>
  </si>
  <si>
    <t>Make WIP Tags</t>
  </si>
  <si>
    <t>SL5</t>
  </si>
  <si>
    <t>File Maintenance</t>
  </si>
  <si>
    <t>p</t>
  </si>
  <si>
    <t>Load time slow</t>
  </si>
  <si>
    <t>TF1B</t>
  </si>
  <si>
    <t>FAILED</t>
  </si>
  <si>
    <t>screen defect placment - View PO</t>
  </si>
  <si>
    <t>OK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</si>
</sst>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FFFF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2" borderId="1" applyNumberFormat="0" applyFont="0" applyAlignment="0" applyProtection="0"/>
  </cellStyleXfs>
  <cellXfs count="10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/>
    <xf numFmtId="0" fontId="0" fillId="2" borderId="1" xfId="2" applyFont="1"/>
    <xf numFmtId="0" fontId="0" fillId="2" borderId="1" xfId="2" applyFont="1" applyAlignment="1">
      <alignment wrapText="1"/>
    </xf>
    <xf numFmtId="0" fontId="3" fillId="0" borderId="0" xfId="0" applyFont="1"/>
    <xf numFmtId="0" fontId="0" fillId="2" borderId="3" xfId="2" applyFont="1" applyBorder="1"/>
    <xf numFmtId="0" fontId="0" fillId="2" borderId="4" xfId="2" applyFont="1" applyBorder="1" applyAlignment="1">
      <alignment wrapText="1"/>
    </xf>
    <xf numFmtId="0" fontId="0" fillId="3" borderId="2" xfId="0" applyFill="1" applyBorder="1"/>
    <xf numFmtId="0" fontId="0" fillId="4" borderId="1" xfId="2" applyFont="1" applyFill="1"/>
    <xf numFmtId="14" fontId="0" fillId="4" borderId="1" xfId="2" applyNumberFormat="1" applyFont="1" applyFill="1"/>
    <xf numFmtId="0" fontId="0" fillId="4" borderId="1" xfId="2" applyFont="1" applyFill="1" applyAlignment="1">
      <alignment wrapText="1"/>
    </xf>
    <xf numFmtId="0" fontId="0" fillId="4" borderId="3" xfId="2" applyFont="1" applyFill="1" applyBorder="1"/>
    <xf numFmtId="0" fontId="1" fillId="0" borderId="0" xfId="0" applyFont="1" applyProtection="1">
      <protection locked="0"/>
    </xf>
    <xf numFmtId="0" fontId="0" fillId="0" borderId="0" xfId="0" applyFill="1" applyBorder="1"/>
    <xf numFmtId="0" fontId="0" fillId="3" borderId="0" xfId="0" applyFill="1" applyBorder="1"/>
    <xf numFmtId="0" fontId="0" fillId="0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4" xfId="2" applyFont="1" applyFill="1" applyBorder="1" applyAlignment="1">
      <alignment wrapText="1"/>
    </xf>
    <xf numFmtId="0" fontId="0" fillId="4" borderId="5" xfId="2" applyFont="1" applyFill="1" applyBorder="1"/>
    <xf numFmtId="14" fontId="0" fillId="0" borderId="5" xfId="0" applyNumberFormat="1" applyBorder="1"/>
    <xf numFmtId="0" fontId="0" fillId="0" borderId="5" xfId="0" applyBorder="1"/>
    <xf numFmtId="0" fontId="0" fillId="2" borderId="5" xfId="2" applyFont="1" applyBorder="1"/>
    <xf numFmtId="0" fontId="0" fillId="4" borderId="5" xfId="2" applyFont="1" applyFill="1" applyBorder="1" applyAlignment="1">
      <alignment wrapText="1"/>
    </xf>
    <xf numFmtId="0" fontId="0" fillId="0" borderId="5" xfId="0" applyFill="1" applyBorder="1"/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wrapText="1"/>
    </xf>
    <xf numFmtId="0" fontId="0" fillId="3" borderId="5" xfId="2" applyFont="1" applyFill="1" applyBorder="1"/>
    <xf numFmtId="0" fontId="0" fillId="0" borderId="5" xfId="2" applyFont="1" applyFill="1" applyBorder="1" applyAlignment="1">
      <alignment horizontal="center"/>
    </xf>
    <xf numFmtId="0" fontId="0" fillId="2" borderId="5" xfId="2" applyFont="1" applyBorder="1" applyAlignment="1">
      <alignment wrapText="1"/>
    </xf>
    <xf numFmtId="0" fontId="0" fillId="4" borderId="5" xfId="2" applyFont="1" applyFill="1" applyBorder="1" applyAlignment="1">
      <alignment horizontal="center"/>
    </xf>
    <xf numFmtId="0" fontId="0" fillId="4" borderId="5" xfId="2" applyFont="1" applyFill="1" applyBorder="1" applyProtection="1">
      <protection locked="0"/>
    </xf>
    <xf numFmtId="0" fontId="0" fillId="0" borderId="5" xfId="2" applyFont="1" applyFill="1" applyBorder="1"/>
    <xf numFmtId="0" fontId="0" fillId="7" borderId="5" xfId="0" applyFill="1" applyBorder="1" applyAlignment="1">
      <alignment horizontal="center"/>
    </xf>
    <xf numFmtId="47" fontId="0" fillId="7" borderId="5" xfId="0" applyNumberFormat="1" applyFill="1" applyBorder="1" applyAlignment="1">
      <alignment horizontal="center"/>
    </xf>
    <xf numFmtId="0" fontId="0" fillId="0" borderId="5" xfId="0" applyBorder="1" applyProtection="1">
      <protection locked="0"/>
    </xf>
    <xf numFmtId="0" fontId="0" fillId="0" borderId="7" xfId="0" applyBorder="1"/>
    <xf numFmtId="0" fontId="0" fillId="0" borderId="7" xfId="0" applyFill="1" applyBorder="1"/>
    <xf numFmtId="0" fontId="0" fillId="0" borderId="7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4" borderId="8" xfId="2" applyFont="1" applyFill="1" applyBorder="1"/>
    <xf numFmtId="0" fontId="0" fillId="4" borderId="8" xfId="2" applyFont="1" applyFill="1" applyBorder="1" applyAlignment="1">
      <alignment horizontal="center"/>
    </xf>
    <xf numFmtId="0" fontId="0" fillId="4" borderId="8" xfId="2" applyFont="1" applyFill="1" applyBorder="1" applyAlignment="1">
      <alignment wrapText="1"/>
    </xf>
    <xf numFmtId="0" fontId="1" fillId="0" borderId="5" xfId="0" applyFont="1" applyBorder="1"/>
    <xf numFmtId="14" fontId="0" fillId="2" borderId="5" xfId="2" applyNumberFormat="1" applyFont="1" applyBorder="1"/>
    <xf numFmtId="0" fontId="5" fillId="6" borderId="5" xfId="0" applyFont="1" applyFill="1" applyBorder="1" applyAlignment="1">
      <alignment horizontal="right"/>
    </xf>
    <xf numFmtId="9" fontId="4" fillId="6" borderId="5" xfId="1" applyFont="1" applyFill="1" applyBorder="1"/>
    <xf numFmtId="0" fontId="5" fillId="6" borderId="6" xfId="0" applyFont="1" applyFill="1" applyBorder="1" applyAlignment="1">
      <alignment horizontal="right"/>
    </xf>
    <xf numFmtId="0" fontId="0" fillId="0" borderId="0" xfId="2" applyFont="1" applyFill="1" applyBorder="1" applyAlignment="1">
      <alignment wrapText="1"/>
    </xf>
    <xf numFmtId="0" fontId="3" fillId="5" borderId="5" xfId="2" applyFont="1" applyFill="1" applyBorder="1"/>
    <xf numFmtId="0" fontId="0" fillId="5" borderId="5" xfId="2" applyFont="1" applyFill="1" applyBorder="1"/>
    <xf numFmtId="0" fontId="0" fillId="5" borderId="5" xfId="2" applyFont="1" applyFill="1" applyBorder="1" applyAlignment="1">
      <alignment horizontal="center"/>
    </xf>
    <xf numFmtId="0" fontId="1" fillId="0" borderId="5" xfId="0" applyFont="1" applyFill="1" applyBorder="1"/>
    <xf numFmtId="9" fontId="6" fillId="6" borderId="5" xfId="1" applyFont="1" applyFill="1" applyBorder="1"/>
    <xf numFmtId="0" fontId="0" fillId="0" borderId="5" xfId="2" applyFont="1" applyFill="1" applyBorder="1" applyProtection="1">
      <protection locked="0"/>
    </xf>
    <xf numFmtId="0" fontId="1" fillId="8" borderId="0" xfId="0" applyFont="1" applyFill="1" applyAlignment="1">
      <alignment wrapText="1"/>
    </xf>
    <xf numFmtId="0" fontId="1" fillId="8" borderId="9" xfId="0" applyFont="1" applyFill="1" applyBorder="1" applyAlignment="1">
      <alignment horizontal="center"/>
    </xf>
    <xf numFmtId="0" fontId="1" fillId="8" borderId="9" xfId="0" applyFont="1" applyFill="1" applyBorder="1"/>
    <xf numFmtId="0" fontId="2" fillId="4" borderId="5" xfId="2" applyFont="1" applyFill="1" applyBorder="1"/>
    <xf numFmtId="0" fontId="0" fillId="0" borderId="0" xfId="0" applyBorder="1" applyAlignment="1">
      <alignment wrapText="1"/>
    </xf>
    <xf numFmtId="47" fontId="0" fillId="0" borderId="5" xfId="0" applyNumberFormat="1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3" xfId="2" applyFont="1" applyFill="1" applyBorder="1"/>
    <xf numFmtId="14" fontId="0" fillId="0" borderId="5" xfId="2" applyNumberFormat="1" applyFont="1" applyFill="1" applyBorder="1"/>
    <xf numFmtId="0" fontId="0" fillId="0" borderId="5" xfId="2" applyFont="1" applyFill="1" applyBorder="1" applyAlignment="1">
      <alignment wrapText="1"/>
    </xf>
    <xf numFmtId="0" fontId="0" fillId="0" borderId="4" xfId="2" applyFont="1" applyFill="1" applyBorder="1" applyAlignment="1">
      <alignment wrapText="1"/>
    </xf>
    <xf numFmtId="0" fontId="0" fillId="0" borderId="1" xfId="2" applyFont="1" applyFill="1"/>
    <xf numFmtId="0" fontId="0" fillId="0" borderId="1" xfId="2" applyFont="1" applyFill="1" applyAlignment="1">
      <alignment wrapText="1"/>
    </xf>
    <xf numFmtId="0" fontId="0" fillId="0" borderId="0" xfId="0" applyFill="1"/>
    <xf numFmtId="0" fontId="0" fillId="0" borderId="5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5" borderId="0" xfId="0" applyFill="1"/>
    <xf numFmtId="0" fontId="0" fillId="5" borderId="5" xfId="0" applyFill="1" applyBorder="1"/>
    <xf numFmtId="0" fontId="0" fillId="5" borderId="5" xfId="0" applyFill="1" applyBorder="1" applyAlignment="1">
      <alignment horizontal="center"/>
    </xf>
    <xf numFmtId="0" fontId="0" fillId="5" borderId="5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5" borderId="3" xfId="2" applyFont="1" applyFill="1" applyBorder="1"/>
    <xf numFmtId="0" fontId="0" fillId="5" borderId="4" xfId="2" applyFont="1" applyFill="1" applyBorder="1" applyAlignment="1">
      <alignment wrapText="1"/>
    </xf>
    <xf numFmtId="0" fontId="0" fillId="5" borderId="5" xfId="2" applyFont="1" applyFill="1" applyBorder="1" applyAlignment="1">
      <alignment wrapText="1"/>
    </xf>
    <xf numFmtId="0" fontId="0" fillId="5" borderId="1" xfId="2" applyFont="1" applyFill="1"/>
    <xf numFmtId="0" fontId="0" fillId="5" borderId="5" xfId="0" applyFont="1" applyFill="1" applyBorder="1"/>
    <xf numFmtId="0" fontId="0" fillId="0" borderId="5" xfId="0" applyFont="1" applyFill="1" applyBorder="1"/>
    <xf numFmtId="0" fontId="0" fillId="0" borderId="5" xfId="0" applyFont="1" applyBorder="1"/>
    <xf numFmtId="0" fontId="1" fillId="10" borderId="5" xfId="2" applyFont="1" applyFill="1" applyBorder="1" applyAlignment="1"/>
    <xf numFmtId="0" fontId="1" fillId="9" borderId="5" xfId="2" applyFont="1" applyFill="1" applyBorder="1" applyAlignment="1"/>
    <xf numFmtId="9" fontId="2" fillId="5" borderId="3" xfId="1" applyFont="1" applyFill="1" applyBorder="1"/>
    <xf numFmtId="9" fontId="2" fillId="5" borderId="5" xfId="1" applyFont="1" applyFill="1" applyBorder="1"/>
    <xf numFmtId="9" fontId="2" fillId="5" borderId="5" xfId="1" applyFont="1" applyFill="1" applyBorder="1" applyAlignment="1">
      <alignment horizontal="center"/>
    </xf>
    <xf numFmtId="9" fontId="2" fillId="5" borderId="1" xfId="1" applyFont="1" applyFill="1" applyBorder="1"/>
    <xf numFmtId="9" fontId="0" fillId="5" borderId="5" xfId="1" applyFont="1" applyFill="1" applyBorder="1"/>
    <xf numFmtId="14" fontId="0" fillId="0" borderId="10" xfId="0" applyNumberFormat="1" applyBorder="1"/>
    <xf numFmtId="0" fontId="0" fillId="0" borderId="0" xfId="0" applyFill="1" applyBorder="1" applyAlignment="1">
      <alignment wrapText="1"/>
    </xf>
    <xf numFmtId="9" fontId="2" fillId="0" borderId="1" xfId="1" applyFont="1" applyFill="1" applyBorder="1" applyAlignment="1">
      <alignment wrapText="1"/>
    </xf>
    <xf numFmtId="9" fontId="2" fillId="0" borderId="1" xfId="1" applyFont="1" applyFill="1" applyBorder="1"/>
    <xf numFmtId="14" fontId="0" fillId="4" borderId="5" xfId="2" applyNumberFormat="1" applyFont="1" applyFill="1" applyBorder="1"/>
    <xf numFmtId="0" fontId="1" fillId="4" borderId="10" xfId="2" applyFont="1" applyFill="1" applyBorder="1"/>
    <xf numFmtId="0" fontId="0" fillId="4" borderId="6" xfId="2" applyFont="1" applyFill="1" applyBorder="1" applyAlignment="1">
      <alignment wrapText="1"/>
    </xf>
    <xf numFmtId="0" fontId="0" fillId="4" borderId="7" xfId="2" applyFont="1" applyFill="1" applyBorder="1" applyAlignment="1">
      <alignment horizontal="center"/>
    </xf>
    <xf numFmtId="0" fontId="0" fillId="0" borderId="8" xfId="2" applyFont="1" applyFill="1" applyBorder="1" applyAlignment="1">
      <alignment horizontal="center"/>
    </xf>
    <xf numFmtId="0" fontId="0" fillId="7" borderId="0" xfId="2" applyFont="1" applyFill="1" applyBorder="1" applyAlignment="1">
      <alignment horizontal="center"/>
    </xf>
  </cellXfs>
  <cellStyles count="3">
    <cellStyle name="Normal" xfId="0" builtinId="0"/>
    <cellStyle name="Note" xfId="2" builtinId="1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48576"/>
  <sheetViews>
    <sheetView tabSelected="1" workbookViewId="0">
      <pane ySplit="5" topLeftCell="A87" activePane="bottomLeft" state="frozen"/>
      <selection pane="bottomLeft" activeCell="E90" sqref="E90"/>
    </sheetView>
  </sheetViews>
  <sheetFormatPr defaultRowHeight="15"/>
  <cols>
    <col min="2" max="2" width="16.140625" bestFit="1" customWidth="1"/>
    <col min="3" max="3" width="14.5703125" customWidth="1"/>
    <col min="4" max="4" width="13.42578125" style="10" bestFit="1" customWidth="1"/>
    <col min="5" max="5" width="13.7109375" style="20" bestFit="1" customWidth="1"/>
    <col min="6" max="6" width="36" style="3" customWidth="1"/>
    <col min="7" max="7" width="9.85546875" bestFit="1" customWidth="1"/>
    <col min="8" max="8" width="9.42578125" bestFit="1" customWidth="1"/>
    <col min="9" max="9" width="14.5703125" bestFit="1" customWidth="1"/>
    <col min="10" max="10" width="17.42578125" style="4" bestFit="1" customWidth="1"/>
    <col min="11" max="11" width="39.42578125" style="3" customWidth="1"/>
    <col min="12" max="12" width="13.7109375" customWidth="1"/>
    <col min="13" max="13" width="48.42578125" style="3" customWidth="1"/>
  </cols>
  <sheetData>
    <row r="1" spans="1:13" ht="18.75">
      <c r="D1" s="16"/>
      <c r="E1" s="18"/>
      <c r="G1" s="48" t="s">
        <v>507</v>
      </c>
      <c r="H1" s="49">
        <f>COUNTA(Results)/COUNTA(Tests)</f>
        <v>0.98837209302325579</v>
      </c>
    </row>
    <row r="2" spans="1:13" ht="18.75">
      <c r="D2" s="16"/>
      <c r="E2" s="18"/>
      <c r="G2" s="48" t="s">
        <v>498</v>
      </c>
      <c r="H2" s="49">
        <f>IF(ISERR(COUNTIF(Results,G2)/COUNTA(Results)),0,COUNTIF(Results,G2)/COUNTA(Results))</f>
        <v>0.99411764705882355</v>
      </c>
    </row>
    <row r="3" spans="1:13" ht="18.75">
      <c r="D3" s="16"/>
      <c r="E3" s="18"/>
      <c r="G3" s="48" t="s">
        <v>499</v>
      </c>
      <c r="H3" s="56">
        <f>IF(ISERR(COUNTIF(Results,G3)/COUNTA(Results)),0,COUNTIF(Results,G3)/COUNTA(Results))</f>
        <v>5.8823529411764705E-3</v>
      </c>
    </row>
    <row r="4" spans="1:13" ht="18.75">
      <c r="B4" s="52" t="s">
        <v>508</v>
      </c>
      <c r="C4" s="53"/>
      <c r="D4" s="53"/>
      <c r="E4" s="54"/>
      <c r="F4" s="51"/>
      <c r="G4" s="50" t="s">
        <v>500</v>
      </c>
      <c r="H4" s="49">
        <f>IF(ISERR(COUNTIF(Results,G4)/COUNTA(Results)),0,COUNTIF(Results,G4)/COUNTA(Results))</f>
        <v>0</v>
      </c>
    </row>
    <row r="5" spans="1:13">
      <c r="A5" s="1" t="s">
        <v>0</v>
      </c>
      <c r="B5" s="1" t="s">
        <v>1</v>
      </c>
      <c r="C5" s="1" t="s">
        <v>20</v>
      </c>
      <c r="D5" s="60" t="s">
        <v>167</v>
      </c>
      <c r="E5" s="59" t="s">
        <v>576</v>
      </c>
      <c r="F5" s="58" t="s">
        <v>2</v>
      </c>
      <c r="G5" s="1" t="s">
        <v>7</v>
      </c>
      <c r="H5" s="15" t="s">
        <v>498</v>
      </c>
      <c r="I5" s="1" t="s">
        <v>511</v>
      </c>
      <c r="J5" s="1" t="s">
        <v>495</v>
      </c>
      <c r="K5" s="2" t="s">
        <v>4</v>
      </c>
      <c r="L5" s="1" t="s">
        <v>5</v>
      </c>
      <c r="M5" s="2" t="s">
        <v>497</v>
      </c>
    </row>
    <row r="6" spans="1:13" ht="30">
      <c r="A6">
        <v>101000</v>
      </c>
      <c r="B6" s="46" t="s">
        <v>26</v>
      </c>
      <c r="C6" s="46" t="s">
        <v>19</v>
      </c>
      <c r="D6" s="27" t="s">
        <v>6</v>
      </c>
      <c r="E6" s="28"/>
      <c r="F6" s="29" t="s">
        <v>496</v>
      </c>
      <c r="G6" s="24">
        <v>1</v>
      </c>
      <c r="H6" s="24" t="s">
        <v>498</v>
      </c>
      <c r="I6" s="24" t="s">
        <v>512</v>
      </c>
      <c r="J6" s="23">
        <v>42663</v>
      </c>
    </row>
    <row r="7" spans="1:13" ht="45">
      <c r="A7">
        <v>102000</v>
      </c>
      <c r="B7" s="24" t="s">
        <v>26</v>
      </c>
      <c r="C7" s="24" t="s">
        <v>19</v>
      </c>
      <c r="D7" s="27" t="s">
        <v>6</v>
      </c>
      <c r="E7" s="28"/>
      <c r="F7" s="29" t="s">
        <v>54</v>
      </c>
      <c r="G7" s="24">
        <v>2</v>
      </c>
      <c r="H7" s="24" t="s">
        <v>498</v>
      </c>
      <c r="I7" s="24" t="s">
        <v>512</v>
      </c>
      <c r="J7" s="23">
        <v>42663</v>
      </c>
    </row>
    <row r="8" spans="1:13" s="5" customFormat="1">
      <c r="A8" s="8">
        <v>102100</v>
      </c>
      <c r="B8" s="25" t="s">
        <v>26</v>
      </c>
      <c r="C8" s="25" t="s">
        <v>27</v>
      </c>
      <c r="D8" s="30" t="s">
        <v>6</v>
      </c>
      <c r="E8" s="47"/>
      <c r="F8" s="32" t="s">
        <v>28</v>
      </c>
      <c r="G8" s="25">
        <v>3</v>
      </c>
      <c r="H8" s="25"/>
      <c r="I8" s="25" t="s">
        <v>512</v>
      </c>
      <c r="J8" s="23">
        <v>42663</v>
      </c>
      <c r="K8" s="9"/>
      <c r="M8" s="6"/>
    </row>
    <row r="9" spans="1:13" s="5" customFormat="1" ht="15.75" customHeight="1">
      <c r="A9" s="8">
        <v>102200</v>
      </c>
      <c r="B9" s="25" t="s">
        <v>26</v>
      </c>
      <c r="C9" s="25" t="s">
        <v>27</v>
      </c>
      <c r="D9" s="30" t="s">
        <v>6</v>
      </c>
      <c r="E9" s="47"/>
      <c r="F9" s="32" t="s">
        <v>29</v>
      </c>
      <c r="G9" s="25">
        <v>3</v>
      </c>
      <c r="H9" s="25"/>
      <c r="I9" s="25"/>
      <c r="J9" s="23">
        <v>42663</v>
      </c>
      <c r="K9" s="9"/>
      <c r="M9" s="6"/>
    </row>
    <row r="10" spans="1:13" s="5" customFormat="1">
      <c r="A10" s="8">
        <v>102300</v>
      </c>
      <c r="B10" s="25" t="s">
        <v>26</v>
      </c>
      <c r="C10" s="25" t="s">
        <v>27</v>
      </c>
      <c r="D10" s="30" t="s">
        <v>6</v>
      </c>
      <c r="E10" s="47"/>
      <c r="F10" s="32" t="s">
        <v>30</v>
      </c>
      <c r="G10" s="25">
        <v>3</v>
      </c>
      <c r="H10" s="25"/>
      <c r="I10" s="25"/>
      <c r="J10" s="23">
        <v>42663</v>
      </c>
      <c r="K10" s="9"/>
      <c r="M10" s="6"/>
    </row>
    <row r="11" spans="1:13" ht="30">
      <c r="A11">
        <v>103000</v>
      </c>
      <c r="B11" s="24" t="s">
        <v>26</v>
      </c>
      <c r="C11" s="24" t="s">
        <v>19</v>
      </c>
      <c r="D11" s="27" t="s">
        <v>18</v>
      </c>
      <c r="E11" s="28"/>
      <c r="F11" s="29" t="s">
        <v>496</v>
      </c>
      <c r="G11" s="24">
        <v>1</v>
      </c>
      <c r="H11" s="24" t="s">
        <v>498</v>
      </c>
      <c r="I11" s="24" t="s">
        <v>512</v>
      </c>
      <c r="J11" s="23">
        <v>42663</v>
      </c>
    </row>
    <row r="12" spans="1:13" ht="45">
      <c r="A12">
        <v>103100</v>
      </c>
      <c r="B12" s="24" t="s">
        <v>26</v>
      </c>
      <c r="C12" s="24" t="s">
        <v>19</v>
      </c>
      <c r="D12" s="27" t="s">
        <v>18</v>
      </c>
      <c r="E12" s="28"/>
      <c r="F12" s="29" t="s">
        <v>54</v>
      </c>
      <c r="G12" s="24">
        <v>2</v>
      </c>
      <c r="H12" s="24" t="s">
        <v>498</v>
      </c>
      <c r="I12" s="24" t="s">
        <v>512</v>
      </c>
      <c r="J12" s="23">
        <v>42663</v>
      </c>
    </row>
    <row r="13" spans="1:13" s="5" customFormat="1">
      <c r="A13" s="8">
        <v>103200</v>
      </c>
      <c r="B13" s="25" t="s">
        <v>26</v>
      </c>
      <c r="C13" s="25" t="s">
        <v>27</v>
      </c>
      <c r="D13" s="30" t="s">
        <v>18</v>
      </c>
      <c r="E13" s="47"/>
      <c r="F13" s="32" t="s">
        <v>28</v>
      </c>
      <c r="G13" s="25">
        <v>3</v>
      </c>
      <c r="H13" s="25"/>
      <c r="I13" s="25" t="s">
        <v>512</v>
      </c>
      <c r="J13" s="23">
        <v>42663</v>
      </c>
      <c r="K13" s="9"/>
      <c r="M13" s="6"/>
    </row>
    <row r="14" spans="1:13" s="5" customFormat="1">
      <c r="A14" s="8">
        <v>103300</v>
      </c>
      <c r="B14" s="25" t="s">
        <v>26</v>
      </c>
      <c r="C14" s="25" t="s">
        <v>27</v>
      </c>
      <c r="D14" s="30" t="s">
        <v>18</v>
      </c>
      <c r="E14" s="47"/>
      <c r="F14" s="32" t="s">
        <v>29</v>
      </c>
      <c r="G14" s="25">
        <v>3</v>
      </c>
      <c r="H14" s="25"/>
      <c r="I14" s="25" t="s">
        <v>512</v>
      </c>
      <c r="J14" s="23">
        <v>42663</v>
      </c>
      <c r="K14" s="9"/>
      <c r="M14" s="6"/>
    </row>
    <row r="15" spans="1:13" s="5" customFormat="1">
      <c r="A15" s="8">
        <v>103400</v>
      </c>
      <c r="B15" s="25" t="s">
        <v>26</v>
      </c>
      <c r="C15" s="25" t="s">
        <v>27</v>
      </c>
      <c r="D15" s="30" t="s">
        <v>18</v>
      </c>
      <c r="E15" s="47"/>
      <c r="F15" s="32" t="s">
        <v>30</v>
      </c>
      <c r="G15" s="25">
        <v>3</v>
      </c>
      <c r="H15" s="25"/>
      <c r="I15" s="25" t="s">
        <v>512</v>
      </c>
      <c r="J15" s="23">
        <v>42663</v>
      </c>
      <c r="K15" s="9"/>
      <c r="M15" s="6"/>
    </row>
    <row r="16" spans="1:13" s="11" customFormat="1">
      <c r="A16" s="14"/>
      <c r="B16" s="43"/>
      <c r="C16" s="43"/>
      <c r="D16" s="43" t="s">
        <v>519</v>
      </c>
      <c r="E16" s="44"/>
      <c r="F16" s="45" t="s">
        <v>521</v>
      </c>
      <c r="G16" s="43"/>
      <c r="H16" s="43" t="s">
        <v>498</v>
      </c>
      <c r="I16" s="43" t="s">
        <v>512</v>
      </c>
      <c r="J16" s="23">
        <v>42663</v>
      </c>
      <c r="K16" s="13"/>
      <c r="M16" s="13"/>
    </row>
    <row r="17" spans="1:13" s="11" customFormat="1">
      <c r="A17" s="14"/>
      <c r="B17" s="22"/>
      <c r="C17" s="22"/>
      <c r="D17" s="22" t="s">
        <v>520</v>
      </c>
      <c r="E17" s="33"/>
      <c r="F17" s="26" t="s">
        <v>582</v>
      </c>
      <c r="G17" s="22"/>
      <c r="H17" s="22" t="s">
        <v>498</v>
      </c>
      <c r="I17" s="22" t="s">
        <v>512</v>
      </c>
      <c r="J17" s="23">
        <v>42663</v>
      </c>
      <c r="K17" s="13"/>
      <c r="M17" s="13"/>
    </row>
    <row r="18" spans="1:13" s="11" customFormat="1">
      <c r="A18" s="14"/>
      <c r="B18" s="22"/>
      <c r="C18" s="22"/>
      <c r="D18" s="22" t="s">
        <v>522</v>
      </c>
      <c r="E18" s="33"/>
      <c r="F18" s="26" t="s">
        <v>523</v>
      </c>
      <c r="G18" s="22"/>
      <c r="H18" s="22" t="s">
        <v>498</v>
      </c>
      <c r="I18" s="22" t="s">
        <v>512</v>
      </c>
      <c r="J18" s="23">
        <v>42663</v>
      </c>
      <c r="K18" s="13"/>
      <c r="M18" s="13"/>
    </row>
    <row r="19" spans="1:13" s="11" customFormat="1">
      <c r="A19" s="14"/>
      <c r="B19" s="22"/>
      <c r="C19" s="22"/>
      <c r="D19" s="22" t="s">
        <v>524</v>
      </c>
      <c r="E19" s="33"/>
      <c r="F19" s="26" t="s">
        <v>525</v>
      </c>
      <c r="G19" s="22"/>
      <c r="H19" s="22" t="s">
        <v>498</v>
      </c>
      <c r="I19" s="22" t="s">
        <v>512</v>
      </c>
      <c r="J19" s="23">
        <v>42663</v>
      </c>
      <c r="K19" s="13"/>
      <c r="M19" s="13"/>
    </row>
    <row r="20" spans="1:13" s="11" customFormat="1">
      <c r="A20" s="14"/>
      <c r="B20" s="22"/>
      <c r="C20" s="22"/>
      <c r="D20" s="22" t="s">
        <v>526</v>
      </c>
      <c r="E20" s="101"/>
      <c r="F20" s="26" t="s">
        <v>527</v>
      </c>
      <c r="G20" s="22"/>
      <c r="H20" s="22" t="s">
        <v>498</v>
      </c>
      <c r="I20" s="22" t="s">
        <v>512</v>
      </c>
      <c r="J20" s="23">
        <v>42663</v>
      </c>
      <c r="K20" s="13"/>
      <c r="M20" s="13"/>
    </row>
    <row r="21" spans="1:13" s="11" customFormat="1">
      <c r="A21" s="14"/>
      <c r="B21" s="22"/>
      <c r="C21" s="25" t="s">
        <v>584</v>
      </c>
      <c r="D21" s="99" t="s">
        <v>528</v>
      </c>
      <c r="E21" s="103" t="s">
        <v>792</v>
      </c>
      <c r="F21" s="100" t="s">
        <v>529</v>
      </c>
      <c r="G21" s="22"/>
      <c r="H21" s="22" t="s">
        <v>498</v>
      </c>
      <c r="I21" s="22" t="s">
        <v>512</v>
      </c>
      <c r="J21" s="23">
        <v>42663</v>
      </c>
      <c r="K21" s="13"/>
      <c r="M21" s="13"/>
    </row>
    <row r="22" spans="1:13" s="11" customFormat="1">
      <c r="A22" s="14"/>
      <c r="B22" s="22"/>
      <c r="C22" s="25" t="s">
        <v>584</v>
      </c>
      <c r="D22" s="99" t="s">
        <v>530</v>
      </c>
      <c r="E22" s="103" t="s">
        <v>792</v>
      </c>
      <c r="F22" s="100" t="s">
        <v>531</v>
      </c>
      <c r="G22" s="22"/>
      <c r="H22" s="22" t="s">
        <v>498</v>
      </c>
      <c r="I22" s="22" t="s">
        <v>512</v>
      </c>
      <c r="J22" s="23">
        <v>42663</v>
      </c>
      <c r="K22" s="13"/>
      <c r="M22" s="13"/>
    </row>
    <row r="23" spans="1:13" s="11" customFormat="1">
      <c r="A23" s="14"/>
      <c r="B23" s="22"/>
      <c r="C23" s="25" t="s">
        <v>584</v>
      </c>
      <c r="D23" s="99" t="s">
        <v>532</v>
      </c>
      <c r="E23" s="103" t="s">
        <v>792</v>
      </c>
      <c r="F23" s="100" t="s">
        <v>533</v>
      </c>
      <c r="G23" s="22"/>
      <c r="H23" s="22" t="s">
        <v>498</v>
      </c>
      <c r="I23" s="22" t="s">
        <v>512</v>
      </c>
      <c r="J23" s="23">
        <v>42663</v>
      </c>
      <c r="K23" s="13"/>
      <c r="M23" s="13"/>
    </row>
    <row r="24" spans="1:13" s="11" customFormat="1">
      <c r="A24" s="14"/>
      <c r="B24" s="22"/>
      <c r="C24" s="25" t="s">
        <v>584</v>
      </c>
      <c r="D24" s="99" t="s">
        <v>534</v>
      </c>
      <c r="E24" s="103" t="s">
        <v>792</v>
      </c>
      <c r="F24" s="100" t="s">
        <v>535</v>
      </c>
      <c r="G24" s="22"/>
      <c r="H24" s="22" t="s">
        <v>498</v>
      </c>
      <c r="I24" s="22" t="s">
        <v>512</v>
      </c>
      <c r="J24" s="23">
        <v>42663</v>
      </c>
      <c r="K24" s="13"/>
      <c r="M24" s="13"/>
    </row>
    <row r="25" spans="1:13" s="11" customFormat="1">
      <c r="A25" s="14"/>
      <c r="B25" s="22"/>
      <c r="C25" s="25" t="s">
        <v>584</v>
      </c>
      <c r="D25" s="99" t="s">
        <v>536</v>
      </c>
      <c r="E25" s="103" t="s">
        <v>792</v>
      </c>
      <c r="F25" s="100" t="s">
        <v>537</v>
      </c>
      <c r="G25" s="22"/>
      <c r="H25" s="22" t="s">
        <v>498</v>
      </c>
      <c r="I25" s="22" t="s">
        <v>512</v>
      </c>
      <c r="J25" s="23">
        <v>42663</v>
      </c>
      <c r="K25" s="13"/>
      <c r="M25" s="13"/>
    </row>
    <row r="26" spans="1:13" s="11" customFormat="1">
      <c r="A26" s="14"/>
      <c r="B26" s="22"/>
      <c r="C26" s="25" t="s">
        <v>584</v>
      </c>
      <c r="D26" s="99" t="s">
        <v>538</v>
      </c>
      <c r="E26" s="103" t="s">
        <v>792</v>
      </c>
      <c r="F26" s="100" t="s">
        <v>539</v>
      </c>
      <c r="G26" s="22"/>
      <c r="H26" s="22" t="s">
        <v>498</v>
      </c>
      <c r="I26" s="22" t="s">
        <v>512</v>
      </c>
      <c r="J26" s="23">
        <v>42663</v>
      </c>
      <c r="K26" s="13"/>
      <c r="M26" s="13"/>
    </row>
    <row r="27" spans="1:13" s="11" customFormat="1">
      <c r="A27" s="14"/>
      <c r="B27" s="22"/>
      <c r="C27" s="25" t="s">
        <v>584</v>
      </c>
      <c r="D27" s="99" t="s">
        <v>540</v>
      </c>
      <c r="E27" s="103" t="s">
        <v>792</v>
      </c>
      <c r="F27" s="100" t="s">
        <v>541</v>
      </c>
      <c r="G27" s="22"/>
      <c r="H27" s="22" t="s">
        <v>498</v>
      </c>
      <c r="I27" s="22" t="s">
        <v>512</v>
      </c>
      <c r="J27" s="23">
        <v>42663</v>
      </c>
      <c r="K27" s="13"/>
      <c r="M27" s="13"/>
    </row>
    <row r="28" spans="1:13" s="11" customFormat="1">
      <c r="A28" s="14"/>
      <c r="B28" s="22"/>
      <c r="C28" s="25" t="s">
        <v>584</v>
      </c>
      <c r="D28" s="99" t="s">
        <v>542</v>
      </c>
      <c r="E28" s="103" t="s">
        <v>792</v>
      </c>
      <c r="F28" s="100" t="s">
        <v>543</v>
      </c>
      <c r="G28" s="22"/>
      <c r="H28" s="22" t="s">
        <v>498</v>
      </c>
      <c r="I28" s="22" t="s">
        <v>512</v>
      </c>
      <c r="J28" s="23">
        <v>42663</v>
      </c>
      <c r="K28" s="13"/>
      <c r="M28" s="13"/>
    </row>
    <row r="29" spans="1:13" s="11" customFormat="1">
      <c r="A29" s="14"/>
      <c r="B29" s="22"/>
      <c r="C29" s="25" t="s">
        <v>584</v>
      </c>
      <c r="D29" s="99" t="s">
        <v>544</v>
      </c>
      <c r="E29" s="103" t="s">
        <v>792</v>
      </c>
      <c r="F29" s="100" t="s">
        <v>545</v>
      </c>
      <c r="G29" s="22"/>
      <c r="H29" s="22" t="s">
        <v>498</v>
      </c>
      <c r="I29" s="22" t="s">
        <v>512</v>
      </c>
      <c r="J29" s="23">
        <v>42663</v>
      </c>
      <c r="K29" s="13"/>
      <c r="M29" s="13"/>
    </row>
    <row r="30" spans="1:13" s="11" customFormat="1">
      <c r="A30" s="14"/>
      <c r="B30" s="22"/>
      <c r="C30" s="25" t="s">
        <v>584</v>
      </c>
      <c r="D30" s="99" t="s">
        <v>546</v>
      </c>
      <c r="E30" s="103" t="s">
        <v>792</v>
      </c>
      <c r="F30" s="100" t="s">
        <v>547</v>
      </c>
      <c r="G30" s="22"/>
      <c r="H30" s="22" t="s">
        <v>498</v>
      </c>
      <c r="I30" s="22" t="s">
        <v>512</v>
      </c>
      <c r="J30" s="23">
        <v>42663</v>
      </c>
      <c r="K30" s="13"/>
      <c r="M30" s="13"/>
    </row>
    <row r="31" spans="1:13" s="11" customFormat="1">
      <c r="A31" s="14"/>
      <c r="B31" s="22"/>
      <c r="C31" s="22"/>
      <c r="D31" s="22" t="s">
        <v>548</v>
      </c>
      <c r="E31" s="102"/>
      <c r="F31" s="26" t="s">
        <v>549</v>
      </c>
      <c r="G31" s="22"/>
      <c r="H31" s="34" t="s">
        <v>498</v>
      </c>
      <c r="I31" s="22" t="s">
        <v>512</v>
      </c>
      <c r="J31" s="23">
        <v>42663</v>
      </c>
      <c r="K31" s="13"/>
      <c r="M31" s="13"/>
    </row>
    <row r="32" spans="1:13" s="11" customFormat="1">
      <c r="A32" s="14"/>
      <c r="B32" s="22"/>
      <c r="C32" s="22"/>
      <c r="D32" s="22" t="s">
        <v>550</v>
      </c>
      <c r="E32" s="31"/>
      <c r="F32" s="26" t="s">
        <v>551</v>
      </c>
      <c r="G32" s="22"/>
      <c r="H32" s="22" t="s">
        <v>498</v>
      </c>
      <c r="I32" s="22" t="s">
        <v>512</v>
      </c>
      <c r="J32" s="23">
        <v>42663</v>
      </c>
      <c r="K32" s="13"/>
      <c r="M32" s="13"/>
    </row>
    <row r="33" spans="1:13" s="11" customFormat="1">
      <c r="A33" s="14"/>
      <c r="B33" s="22"/>
      <c r="C33" s="22"/>
      <c r="D33" s="22" t="s">
        <v>552</v>
      </c>
      <c r="E33" s="31"/>
      <c r="F33" s="26" t="s">
        <v>553</v>
      </c>
      <c r="G33" s="22"/>
      <c r="H33" s="22" t="s">
        <v>498</v>
      </c>
      <c r="I33" s="22" t="s">
        <v>512</v>
      </c>
      <c r="J33" s="23">
        <v>42663</v>
      </c>
      <c r="K33" s="13"/>
      <c r="M33" s="13"/>
    </row>
    <row r="34" spans="1:13" s="11" customFormat="1">
      <c r="A34" s="14"/>
      <c r="B34" s="22"/>
      <c r="C34" s="22"/>
      <c r="D34" s="22" t="s">
        <v>554</v>
      </c>
      <c r="E34" s="31"/>
      <c r="F34" s="26" t="s">
        <v>555</v>
      </c>
      <c r="G34" s="22"/>
      <c r="H34" s="22" t="s">
        <v>498</v>
      </c>
      <c r="I34" s="22" t="s">
        <v>512</v>
      </c>
      <c r="J34" s="23">
        <v>42663</v>
      </c>
      <c r="K34" s="13"/>
      <c r="M34" s="13"/>
    </row>
    <row r="35" spans="1:13" s="11" customFormat="1">
      <c r="A35" s="14"/>
      <c r="B35" s="22"/>
      <c r="C35" s="22"/>
      <c r="D35" s="22" t="s">
        <v>556</v>
      </c>
      <c r="E35" s="31"/>
      <c r="F35" s="26" t="s">
        <v>557</v>
      </c>
      <c r="G35" s="22"/>
      <c r="H35" s="22" t="s">
        <v>498</v>
      </c>
      <c r="I35" s="22" t="s">
        <v>512</v>
      </c>
      <c r="J35" s="23">
        <v>42663</v>
      </c>
      <c r="K35" s="13"/>
      <c r="M35" s="13"/>
    </row>
    <row r="36" spans="1:13" s="11" customFormat="1">
      <c r="A36" s="14"/>
      <c r="B36" s="22"/>
      <c r="C36" s="22"/>
      <c r="D36" s="22" t="s">
        <v>558</v>
      </c>
      <c r="E36" s="31"/>
      <c r="F36" s="26" t="s">
        <v>559</v>
      </c>
      <c r="G36" s="22"/>
      <c r="H36" s="22" t="s">
        <v>498</v>
      </c>
      <c r="I36" s="22" t="s">
        <v>512</v>
      </c>
      <c r="J36" s="23">
        <v>42663</v>
      </c>
      <c r="K36" s="13"/>
      <c r="M36" s="13"/>
    </row>
    <row r="37" spans="1:13" s="11" customFormat="1">
      <c r="A37" s="14"/>
      <c r="B37" s="22"/>
      <c r="C37" s="22"/>
      <c r="D37" s="22" t="s">
        <v>560</v>
      </c>
      <c r="E37" s="31"/>
      <c r="F37" s="26" t="s">
        <v>561</v>
      </c>
      <c r="G37" s="22"/>
      <c r="H37" s="22" t="s">
        <v>498</v>
      </c>
      <c r="I37" s="22" t="s">
        <v>512</v>
      </c>
      <c r="J37" s="23">
        <v>42663</v>
      </c>
      <c r="K37" s="13"/>
      <c r="M37" s="13"/>
    </row>
    <row r="38" spans="1:13" s="11" customFormat="1">
      <c r="A38" s="14"/>
      <c r="B38" s="22"/>
      <c r="C38" s="22"/>
      <c r="D38" s="22" t="s">
        <v>562</v>
      </c>
      <c r="E38" s="31"/>
      <c r="F38" s="26" t="s">
        <v>563</v>
      </c>
      <c r="G38" s="22"/>
      <c r="H38" s="22" t="s">
        <v>498</v>
      </c>
      <c r="I38" s="22" t="s">
        <v>512</v>
      </c>
      <c r="J38" s="23">
        <v>42663</v>
      </c>
      <c r="K38" s="13"/>
      <c r="M38" s="13"/>
    </row>
    <row r="39" spans="1:13" s="11" customFormat="1">
      <c r="A39" s="14"/>
      <c r="B39" s="22"/>
      <c r="C39" s="22"/>
      <c r="D39" s="22" t="s">
        <v>564</v>
      </c>
      <c r="E39" s="31"/>
      <c r="F39" s="26" t="s">
        <v>565</v>
      </c>
      <c r="G39" s="22"/>
      <c r="H39" s="22" t="s">
        <v>498</v>
      </c>
      <c r="I39" s="22" t="s">
        <v>512</v>
      </c>
      <c r="J39" s="23">
        <v>42663</v>
      </c>
      <c r="K39" s="13"/>
      <c r="M39" s="13"/>
    </row>
    <row r="40" spans="1:13" s="11" customFormat="1">
      <c r="A40" s="14"/>
      <c r="B40" s="22"/>
      <c r="C40" s="22"/>
      <c r="D40" s="22" t="s">
        <v>566</v>
      </c>
      <c r="E40" s="31"/>
      <c r="F40" s="26" t="s">
        <v>567</v>
      </c>
      <c r="G40" s="22"/>
      <c r="H40" s="22" t="s">
        <v>498</v>
      </c>
      <c r="I40" s="22" t="s">
        <v>512</v>
      </c>
      <c r="J40" s="23">
        <v>42663</v>
      </c>
      <c r="K40" s="13"/>
      <c r="M40" s="13"/>
    </row>
    <row r="41" spans="1:13" s="11" customFormat="1">
      <c r="A41" s="14"/>
      <c r="B41" s="22"/>
      <c r="C41" s="22"/>
      <c r="D41" s="22" t="s">
        <v>568</v>
      </c>
      <c r="E41" s="33"/>
      <c r="F41" s="26" t="s">
        <v>569</v>
      </c>
      <c r="G41" s="22"/>
      <c r="H41" s="22" t="s">
        <v>498</v>
      </c>
      <c r="I41" s="22" t="s">
        <v>512</v>
      </c>
      <c r="J41" s="23">
        <v>42663</v>
      </c>
      <c r="K41" s="13"/>
      <c r="M41" s="13"/>
    </row>
    <row r="42" spans="1:13" s="11" customFormat="1">
      <c r="A42" s="14"/>
      <c r="B42" s="22"/>
      <c r="C42" s="22"/>
      <c r="D42" s="22" t="s">
        <v>570</v>
      </c>
      <c r="E42" s="33"/>
      <c r="F42" s="26" t="s">
        <v>571</v>
      </c>
      <c r="G42" s="22"/>
      <c r="H42" s="22" t="s">
        <v>498</v>
      </c>
      <c r="I42" s="22" t="s">
        <v>512</v>
      </c>
      <c r="J42" s="23">
        <v>42663</v>
      </c>
      <c r="K42" s="13"/>
      <c r="M42" s="13"/>
    </row>
    <row r="43" spans="1:13" s="11" customFormat="1">
      <c r="A43" s="14"/>
      <c r="B43" s="22"/>
      <c r="C43" s="22"/>
      <c r="D43" s="22" t="s">
        <v>572</v>
      </c>
      <c r="E43" s="33"/>
      <c r="F43" s="26" t="s">
        <v>573</v>
      </c>
      <c r="G43" s="22"/>
      <c r="H43" s="22" t="s">
        <v>498</v>
      </c>
      <c r="I43" s="22" t="s">
        <v>512</v>
      </c>
      <c r="J43" s="23">
        <v>42663</v>
      </c>
      <c r="K43" s="21"/>
      <c r="M43" s="13"/>
    </row>
    <row r="44" spans="1:13" ht="30">
      <c r="A44">
        <v>104000</v>
      </c>
      <c r="B44" s="24" t="s">
        <v>21</v>
      </c>
      <c r="C44" s="24" t="s">
        <v>19</v>
      </c>
      <c r="D44" s="27" t="s">
        <v>23</v>
      </c>
      <c r="E44" s="28"/>
      <c r="F44" s="29" t="s">
        <v>496</v>
      </c>
      <c r="G44" s="24">
        <v>1</v>
      </c>
      <c r="H44" s="57" t="s">
        <v>498</v>
      </c>
      <c r="I44" s="24" t="s">
        <v>512</v>
      </c>
      <c r="J44" s="23">
        <v>42663</v>
      </c>
    </row>
    <row r="45" spans="1:13" ht="45">
      <c r="A45">
        <v>104100</v>
      </c>
      <c r="B45" s="24" t="s">
        <v>21</v>
      </c>
      <c r="C45" s="24" t="s">
        <v>19</v>
      </c>
      <c r="D45" s="27" t="s">
        <v>23</v>
      </c>
      <c r="E45" s="28"/>
      <c r="F45" s="29" t="s">
        <v>54</v>
      </c>
      <c r="G45" s="24">
        <v>2</v>
      </c>
      <c r="H45" s="35" t="s">
        <v>498</v>
      </c>
      <c r="I45" s="24" t="s">
        <v>512</v>
      </c>
      <c r="J45" s="23">
        <v>42663</v>
      </c>
    </row>
    <row r="46" spans="1:13" s="5" customFormat="1" ht="45">
      <c r="A46" s="8">
        <v>104200</v>
      </c>
      <c r="B46" s="25" t="s">
        <v>21</v>
      </c>
      <c r="C46" s="25" t="s">
        <v>22</v>
      </c>
      <c r="D46" s="9" t="s">
        <v>23</v>
      </c>
      <c r="E46" s="9"/>
      <c r="F46" s="32" t="s">
        <v>24</v>
      </c>
      <c r="G46" s="25">
        <v>3</v>
      </c>
      <c r="H46" s="25" t="s">
        <v>498</v>
      </c>
      <c r="I46" s="25" t="s">
        <v>512</v>
      </c>
      <c r="J46" s="23">
        <v>42663</v>
      </c>
      <c r="K46" s="9"/>
      <c r="M46" s="6"/>
    </row>
    <row r="47" spans="1:13" ht="45">
      <c r="A47">
        <v>104300</v>
      </c>
      <c r="B47" s="24" t="s">
        <v>21</v>
      </c>
      <c r="C47" s="24" t="s">
        <v>22</v>
      </c>
      <c r="D47" s="27" t="s">
        <v>23</v>
      </c>
      <c r="E47" s="28"/>
      <c r="F47" s="29" t="s">
        <v>25</v>
      </c>
      <c r="G47" s="24">
        <v>3</v>
      </c>
      <c r="H47" s="24" t="s">
        <v>498</v>
      </c>
      <c r="I47" s="24" t="s">
        <v>512</v>
      </c>
      <c r="J47" s="23">
        <v>42663</v>
      </c>
    </row>
    <row r="48" spans="1:13" ht="30">
      <c r="A48">
        <v>105000</v>
      </c>
      <c r="B48" s="24" t="s">
        <v>21</v>
      </c>
      <c r="C48" s="24" t="s">
        <v>19</v>
      </c>
      <c r="D48" s="27" t="s">
        <v>31</v>
      </c>
      <c r="E48" s="28"/>
      <c r="F48" s="29" t="s">
        <v>496</v>
      </c>
      <c r="G48" s="24">
        <v>1</v>
      </c>
      <c r="H48" s="35" t="s">
        <v>498</v>
      </c>
      <c r="I48" s="24" t="s">
        <v>512</v>
      </c>
      <c r="J48" s="23">
        <v>42663</v>
      </c>
    </row>
    <row r="49" spans="1:10" ht="30">
      <c r="A49">
        <v>106000</v>
      </c>
      <c r="B49" s="24" t="s">
        <v>21</v>
      </c>
      <c r="C49" s="24" t="s">
        <v>19</v>
      </c>
      <c r="D49" s="27" t="s">
        <v>32</v>
      </c>
      <c r="E49" s="28"/>
      <c r="F49" s="29" t="s">
        <v>496</v>
      </c>
      <c r="G49" s="24">
        <v>1</v>
      </c>
      <c r="H49" s="35" t="s">
        <v>498</v>
      </c>
      <c r="I49" s="24" t="s">
        <v>512</v>
      </c>
      <c r="J49" s="23">
        <v>42663</v>
      </c>
    </row>
    <row r="50" spans="1:10" ht="30">
      <c r="A50">
        <v>107000</v>
      </c>
      <c r="B50" s="24" t="s">
        <v>21</v>
      </c>
      <c r="C50" s="24" t="s">
        <v>19</v>
      </c>
      <c r="D50" s="27" t="s">
        <v>33</v>
      </c>
      <c r="E50" s="28"/>
      <c r="F50" s="29" t="s">
        <v>496</v>
      </c>
      <c r="G50" s="24">
        <v>1</v>
      </c>
      <c r="H50" s="35" t="s">
        <v>498</v>
      </c>
      <c r="I50" s="24" t="s">
        <v>512</v>
      </c>
      <c r="J50" s="23">
        <v>42663</v>
      </c>
    </row>
    <row r="51" spans="1:10" ht="30">
      <c r="A51">
        <v>108000</v>
      </c>
      <c r="B51" s="24" t="s">
        <v>21</v>
      </c>
      <c r="C51" s="24" t="s">
        <v>19</v>
      </c>
      <c r="D51" s="27" t="s">
        <v>34</v>
      </c>
      <c r="E51" s="28"/>
      <c r="F51" s="29" t="s">
        <v>496</v>
      </c>
      <c r="G51" s="24">
        <v>1</v>
      </c>
      <c r="H51" s="35" t="s">
        <v>498</v>
      </c>
      <c r="I51" s="24" t="s">
        <v>512</v>
      </c>
      <c r="J51" s="23">
        <v>42663</v>
      </c>
    </row>
    <row r="52" spans="1:10" ht="30">
      <c r="A52">
        <v>109000</v>
      </c>
      <c r="B52" s="24" t="s">
        <v>21</v>
      </c>
      <c r="C52" s="24" t="s">
        <v>19</v>
      </c>
      <c r="D52" s="27" t="s">
        <v>35</v>
      </c>
      <c r="E52" s="28"/>
      <c r="F52" s="29" t="s">
        <v>496</v>
      </c>
      <c r="G52" s="24">
        <v>1</v>
      </c>
      <c r="H52" s="35" t="s">
        <v>498</v>
      </c>
      <c r="I52" s="24" t="s">
        <v>512</v>
      </c>
      <c r="J52" s="23">
        <v>42663</v>
      </c>
    </row>
    <row r="53" spans="1:10" ht="30">
      <c r="A53">
        <v>110000</v>
      </c>
      <c r="B53" s="24" t="s">
        <v>21</v>
      </c>
      <c r="C53" s="24" t="s">
        <v>19</v>
      </c>
      <c r="D53" s="27" t="s">
        <v>36</v>
      </c>
      <c r="E53" s="28"/>
      <c r="F53" s="29" t="s">
        <v>496</v>
      </c>
      <c r="G53" s="24">
        <v>1</v>
      </c>
      <c r="H53" s="35" t="s">
        <v>498</v>
      </c>
      <c r="I53" s="24" t="s">
        <v>512</v>
      </c>
      <c r="J53" s="23">
        <v>42663</v>
      </c>
    </row>
    <row r="54" spans="1:10" ht="30">
      <c r="A54">
        <v>111000</v>
      </c>
      <c r="B54" s="24" t="s">
        <v>21</v>
      </c>
      <c r="C54" s="24" t="s">
        <v>19</v>
      </c>
      <c r="D54" s="27" t="s">
        <v>37</v>
      </c>
      <c r="E54" s="28"/>
      <c r="F54" s="29" t="s">
        <v>496</v>
      </c>
      <c r="G54" s="24">
        <v>99</v>
      </c>
      <c r="H54" s="35" t="s">
        <v>498</v>
      </c>
      <c r="I54" s="24" t="s">
        <v>512</v>
      </c>
      <c r="J54" s="23">
        <v>42663</v>
      </c>
    </row>
    <row r="55" spans="1:10" ht="30">
      <c r="A55">
        <v>112000</v>
      </c>
      <c r="B55" s="24" t="s">
        <v>21</v>
      </c>
      <c r="C55" s="24" t="s">
        <v>19</v>
      </c>
      <c r="D55" s="27" t="s">
        <v>38</v>
      </c>
      <c r="E55" s="28"/>
      <c r="F55" s="29" t="s">
        <v>496</v>
      </c>
      <c r="G55" s="24">
        <v>1</v>
      </c>
      <c r="H55" s="35" t="s">
        <v>498</v>
      </c>
      <c r="I55" s="24" t="s">
        <v>512</v>
      </c>
      <c r="J55" s="23">
        <v>42663</v>
      </c>
    </row>
    <row r="56" spans="1:10" ht="30">
      <c r="A56">
        <v>113000</v>
      </c>
      <c r="B56" s="24" t="s">
        <v>21</v>
      </c>
      <c r="C56" s="24" t="s">
        <v>19</v>
      </c>
      <c r="D56" s="27" t="s">
        <v>39</v>
      </c>
      <c r="E56" s="28"/>
      <c r="F56" s="29" t="s">
        <v>496</v>
      </c>
      <c r="G56" s="24">
        <v>1</v>
      </c>
      <c r="H56" s="35" t="s">
        <v>498</v>
      </c>
      <c r="I56" s="24" t="s">
        <v>512</v>
      </c>
      <c r="J56" s="23">
        <v>42663</v>
      </c>
    </row>
    <row r="57" spans="1:10" ht="30">
      <c r="A57">
        <v>114000</v>
      </c>
      <c r="B57" s="24" t="s">
        <v>21</v>
      </c>
      <c r="C57" s="24" t="s">
        <v>19</v>
      </c>
      <c r="D57" s="27" t="s">
        <v>40</v>
      </c>
      <c r="E57" s="28"/>
      <c r="F57" s="29" t="s">
        <v>496</v>
      </c>
      <c r="G57" s="24">
        <v>1</v>
      </c>
      <c r="H57" s="35" t="s">
        <v>498</v>
      </c>
      <c r="I57" s="24" t="s">
        <v>512</v>
      </c>
      <c r="J57" s="23">
        <v>42663</v>
      </c>
    </row>
    <row r="58" spans="1:10" ht="30">
      <c r="A58">
        <v>115000</v>
      </c>
      <c r="B58" s="24" t="s">
        <v>21</v>
      </c>
      <c r="C58" s="24" t="s">
        <v>19</v>
      </c>
      <c r="D58" s="27" t="s">
        <v>41</v>
      </c>
      <c r="E58" s="28"/>
      <c r="F58" s="29" t="s">
        <v>496</v>
      </c>
      <c r="G58" s="24">
        <v>1</v>
      </c>
      <c r="H58" s="35" t="s">
        <v>498</v>
      </c>
      <c r="I58" s="24" t="s">
        <v>512</v>
      </c>
      <c r="J58" s="23">
        <v>42663</v>
      </c>
    </row>
    <row r="59" spans="1:10" ht="30">
      <c r="A59">
        <v>116000</v>
      </c>
      <c r="B59" s="24" t="s">
        <v>21</v>
      </c>
      <c r="C59" s="24" t="s">
        <v>19</v>
      </c>
      <c r="D59" s="27" t="s">
        <v>42</v>
      </c>
      <c r="E59" s="28"/>
      <c r="F59" s="29" t="s">
        <v>496</v>
      </c>
      <c r="G59" s="24">
        <v>1</v>
      </c>
      <c r="H59" s="35" t="s">
        <v>498</v>
      </c>
      <c r="I59" s="24" t="s">
        <v>512</v>
      </c>
      <c r="J59" s="23">
        <v>42663</v>
      </c>
    </row>
    <row r="60" spans="1:10" ht="30">
      <c r="A60">
        <v>117000</v>
      </c>
      <c r="B60" s="24" t="s">
        <v>21</v>
      </c>
      <c r="C60" s="24" t="s">
        <v>19</v>
      </c>
      <c r="D60" s="27" t="s">
        <v>43</v>
      </c>
      <c r="E60" s="28"/>
      <c r="F60" s="29" t="s">
        <v>496</v>
      </c>
      <c r="G60" s="24">
        <v>1</v>
      </c>
      <c r="H60" s="35" t="s">
        <v>498</v>
      </c>
      <c r="I60" s="24" t="s">
        <v>512</v>
      </c>
      <c r="J60" s="23">
        <v>42663</v>
      </c>
    </row>
    <row r="61" spans="1:10" ht="30">
      <c r="A61">
        <v>118000</v>
      </c>
      <c r="B61" s="24" t="s">
        <v>21</v>
      </c>
      <c r="C61" s="24" t="s">
        <v>19</v>
      </c>
      <c r="D61" s="27" t="s">
        <v>44</v>
      </c>
      <c r="E61" s="28"/>
      <c r="F61" s="29" t="s">
        <v>496</v>
      </c>
      <c r="G61" s="24">
        <v>1</v>
      </c>
      <c r="H61" s="35" t="s">
        <v>498</v>
      </c>
      <c r="I61" s="24" t="s">
        <v>512</v>
      </c>
      <c r="J61" s="23">
        <v>42663</v>
      </c>
    </row>
    <row r="62" spans="1:10" ht="30">
      <c r="A62">
        <v>119000</v>
      </c>
      <c r="B62" s="24" t="s">
        <v>21</v>
      </c>
      <c r="C62" s="24" t="s">
        <v>19</v>
      </c>
      <c r="D62" s="27" t="s">
        <v>45</v>
      </c>
      <c r="E62" s="28"/>
      <c r="F62" s="29" t="s">
        <v>496</v>
      </c>
      <c r="G62" s="24">
        <v>1</v>
      </c>
      <c r="H62" s="35" t="s">
        <v>498</v>
      </c>
      <c r="I62" s="24" t="s">
        <v>512</v>
      </c>
      <c r="J62" s="23">
        <v>42663</v>
      </c>
    </row>
    <row r="63" spans="1:10" ht="30">
      <c r="A63">
        <v>120000</v>
      </c>
      <c r="B63" s="24" t="s">
        <v>21</v>
      </c>
      <c r="C63" s="24" t="s">
        <v>19</v>
      </c>
      <c r="D63" s="27" t="s">
        <v>46</v>
      </c>
      <c r="E63" s="28"/>
      <c r="F63" s="29" t="s">
        <v>496</v>
      </c>
      <c r="G63" s="24">
        <v>1</v>
      </c>
      <c r="H63" s="35" t="s">
        <v>498</v>
      </c>
      <c r="I63" s="24" t="s">
        <v>512</v>
      </c>
      <c r="J63" s="23">
        <v>42663</v>
      </c>
    </row>
    <row r="64" spans="1:10" ht="30">
      <c r="A64">
        <v>121000</v>
      </c>
      <c r="B64" s="24" t="s">
        <v>21</v>
      </c>
      <c r="C64" s="24" t="s">
        <v>19</v>
      </c>
      <c r="D64" s="27" t="s">
        <v>47</v>
      </c>
      <c r="E64" s="28"/>
      <c r="F64" s="29" t="s">
        <v>496</v>
      </c>
      <c r="G64" s="24">
        <v>1</v>
      </c>
      <c r="H64" s="35" t="s">
        <v>498</v>
      </c>
      <c r="I64" s="24" t="s">
        <v>512</v>
      </c>
      <c r="J64" s="23">
        <v>42663</v>
      </c>
    </row>
    <row r="65" spans="1:11" ht="30">
      <c r="A65">
        <v>122000</v>
      </c>
      <c r="B65" s="24" t="s">
        <v>21</v>
      </c>
      <c r="C65" s="24" t="s">
        <v>19</v>
      </c>
      <c r="D65" s="27" t="s">
        <v>48</v>
      </c>
      <c r="E65" s="28"/>
      <c r="F65" s="29" t="s">
        <v>496</v>
      </c>
      <c r="G65" s="24">
        <v>1</v>
      </c>
      <c r="H65" s="35" t="s">
        <v>498</v>
      </c>
      <c r="I65" s="24" t="s">
        <v>512</v>
      </c>
      <c r="J65" s="23">
        <v>42663</v>
      </c>
    </row>
    <row r="66" spans="1:11" ht="30">
      <c r="A66">
        <v>123000</v>
      </c>
      <c r="B66" s="24" t="s">
        <v>21</v>
      </c>
      <c r="C66" s="24" t="s">
        <v>19</v>
      </c>
      <c r="D66" s="27" t="s">
        <v>49</v>
      </c>
      <c r="E66" s="28"/>
      <c r="F66" s="29" t="s">
        <v>496</v>
      </c>
      <c r="G66" s="24">
        <v>1</v>
      </c>
      <c r="H66" s="24" t="s">
        <v>498</v>
      </c>
      <c r="I66" s="24" t="s">
        <v>512</v>
      </c>
      <c r="J66" s="23">
        <v>42663</v>
      </c>
    </row>
    <row r="67" spans="1:11" ht="45">
      <c r="A67">
        <v>124000</v>
      </c>
      <c r="B67" s="24" t="s">
        <v>21</v>
      </c>
      <c r="C67" s="24" t="s">
        <v>19</v>
      </c>
      <c r="D67" s="27" t="s">
        <v>50</v>
      </c>
      <c r="E67" s="28"/>
      <c r="F67" s="29" t="s">
        <v>496</v>
      </c>
      <c r="G67" s="24">
        <v>1</v>
      </c>
      <c r="H67" s="35" t="s">
        <v>498</v>
      </c>
      <c r="I67" s="24" t="s">
        <v>512</v>
      </c>
      <c r="J67" s="23">
        <v>42663</v>
      </c>
      <c r="K67" s="3" t="s">
        <v>590</v>
      </c>
    </row>
    <row r="68" spans="1:11" ht="30">
      <c r="A68">
        <v>125000</v>
      </c>
      <c r="B68" s="24" t="s">
        <v>21</v>
      </c>
      <c r="C68" s="24" t="s">
        <v>19</v>
      </c>
      <c r="D68" s="27" t="s">
        <v>51</v>
      </c>
      <c r="E68" s="28"/>
      <c r="F68" s="29" t="s">
        <v>496</v>
      </c>
      <c r="G68" s="24">
        <v>1</v>
      </c>
      <c r="H68" s="35" t="s">
        <v>498</v>
      </c>
      <c r="I68" s="24" t="s">
        <v>512</v>
      </c>
      <c r="J68" s="23">
        <v>42663</v>
      </c>
    </row>
    <row r="69" spans="1:11" ht="30">
      <c r="A69">
        <v>126000</v>
      </c>
      <c r="B69" s="24" t="s">
        <v>21</v>
      </c>
      <c r="C69" s="24" t="s">
        <v>19</v>
      </c>
      <c r="D69" s="27" t="s">
        <v>52</v>
      </c>
      <c r="E69" s="28"/>
      <c r="F69" s="29" t="s">
        <v>496</v>
      </c>
      <c r="G69" s="24">
        <v>1</v>
      </c>
      <c r="H69" s="35" t="s">
        <v>498</v>
      </c>
      <c r="I69" s="24" t="s">
        <v>512</v>
      </c>
      <c r="J69" s="23">
        <v>42663</v>
      </c>
    </row>
    <row r="70" spans="1:11" ht="30">
      <c r="A70">
        <v>127000</v>
      </c>
      <c r="B70" s="24" t="s">
        <v>21</v>
      </c>
      <c r="C70" s="24" t="s">
        <v>19</v>
      </c>
      <c r="D70" s="27" t="s">
        <v>53</v>
      </c>
      <c r="E70" s="28"/>
      <c r="F70" s="29" t="s">
        <v>496</v>
      </c>
      <c r="G70" s="24">
        <v>1</v>
      </c>
      <c r="H70" s="35" t="s">
        <v>498</v>
      </c>
      <c r="I70" s="24" t="s">
        <v>512</v>
      </c>
      <c r="J70" s="23">
        <v>42663</v>
      </c>
    </row>
    <row r="71" spans="1:11" ht="30">
      <c r="A71">
        <v>128000</v>
      </c>
      <c r="B71" s="24" t="s">
        <v>21</v>
      </c>
      <c r="C71" s="24" t="s">
        <v>19</v>
      </c>
      <c r="D71" s="27" t="s">
        <v>55</v>
      </c>
      <c r="E71" s="28"/>
      <c r="F71" s="29" t="s">
        <v>496</v>
      </c>
      <c r="G71" s="24">
        <v>1</v>
      </c>
      <c r="H71" s="35" t="s">
        <v>498</v>
      </c>
      <c r="I71" s="24" t="s">
        <v>512</v>
      </c>
      <c r="J71" s="23">
        <v>42663</v>
      </c>
    </row>
    <row r="72" spans="1:11" ht="30">
      <c r="A72">
        <v>129000</v>
      </c>
      <c r="B72" s="24" t="s">
        <v>21</v>
      </c>
      <c r="C72" s="24" t="s">
        <v>19</v>
      </c>
      <c r="D72" s="27" t="s">
        <v>56</v>
      </c>
      <c r="E72" s="28"/>
      <c r="F72" s="29" t="s">
        <v>496</v>
      </c>
      <c r="G72" s="24">
        <v>1</v>
      </c>
      <c r="H72" s="35" t="s">
        <v>498</v>
      </c>
      <c r="I72" s="24" t="s">
        <v>512</v>
      </c>
      <c r="J72" s="23">
        <v>42663</v>
      </c>
    </row>
    <row r="73" spans="1:11" ht="30">
      <c r="A73">
        <v>130000</v>
      </c>
      <c r="B73" s="24" t="s">
        <v>21</v>
      </c>
      <c r="C73" s="24" t="s">
        <v>19</v>
      </c>
      <c r="D73" s="27" t="s">
        <v>57</v>
      </c>
      <c r="E73" s="28"/>
      <c r="F73" s="29" t="s">
        <v>496</v>
      </c>
      <c r="G73" s="24">
        <v>1</v>
      </c>
      <c r="H73" s="35" t="s">
        <v>498</v>
      </c>
      <c r="I73" s="24" t="s">
        <v>512</v>
      </c>
      <c r="J73" s="23">
        <v>42663</v>
      </c>
    </row>
    <row r="74" spans="1:11" ht="30">
      <c r="A74">
        <v>131000</v>
      </c>
      <c r="B74" s="24" t="s">
        <v>21</v>
      </c>
      <c r="C74" s="24" t="s">
        <v>19</v>
      </c>
      <c r="D74" s="27" t="s">
        <v>58</v>
      </c>
      <c r="E74" s="28"/>
      <c r="F74" s="29" t="s">
        <v>496</v>
      </c>
      <c r="G74" s="24">
        <v>1</v>
      </c>
      <c r="H74" s="35" t="s">
        <v>498</v>
      </c>
      <c r="I74" s="24" t="s">
        <v>512</v>
      </c>
      <c r="J74" s="23">
        <v>42663</v>
      </c>
    </row>
    <row r="75" spans="1:11" ht="30">
      <c r="A75">
        <v>132000</v>
      </c>
      <c r="B75" s="24" t="s">
        <v>21</v>
      </c>
      <c r="C75" s="24" t="s">
        <v>19</v>
      </c>
      <c r="D75" s="27" t="s">
        <v>59</v>
      </c>
      <c r="E75" s="28"/>
      <c r="F75" s="29" t="s">
        <v>496</v>
      </c>
      <c r="G75" s="24">
        <v>1</v>
      </c>
      <c r="H75" s="35" t="s">
        <v>498</v>
      </c>
      <c r="I75" s="24" t="s">
        <v>512</v>
      </c>
      <c r="J75" s="23">
        <v>42663</v>
      </c>
    </row>
    <row r="76" spans="1:11" ht="30">
      <c r="A76">
        <v>133000</v>
      </c>
      <c r="B76" s="24" t="s">
        <v>21</v>
      </c>
      <c r="C76" s="24" t="s">
        <v>19</v>
      </c>
      <c r="D76" s="27" t="s">
        <v>60</v>
      </c>
      <c r="E76" s="28"/>
      <c r="F76" s="29" t="s">
        <v>496</v>
      </c>
      <c r="G76" s="24">
        <v>1</v>
      </c>
      <c r="H76" s="35" t="s">
        <v>498</v>
      </c>
      <c r="I76" s="24" t="s">
        <v>512</v>
      </c>
      <c r="J76" s="23">
        <v>42663</v>
      </c>
    </row>
    <row r="77" spans="1:11" ht="30">
      <c r="A77">
        <v>134000</v>
      </c>
      <c r="B77" s="24" t="s">
        <v>21</v>
      </c>
      <c r="C77" s="24" t="s">
        <v>19</v>
      </c>
      <c r="D77" s="27" t="s">
        <v>61</v>
      </c>
      <c r="E77" s="28"/>
      <c r="F77" s="29" t="s">
        <v>496</v>
      </c>
      <c r="G77" s="24">
        <v>1</v>
      </c>
      <c r="H77" s="35" t="s">
        <v>498</v>
      </c>
      <c r="I77" s="24" t="s">
        <v>512</v>
      </c>
      <c r="J77" s="23">
        <v>42663</v>
      </c>
    </row>
    <row r="78" spans="1:11" ht="30">
      <c r="A78">
        <v>135000</v>
      </c>
      <c r="B78" s="24" t="s">
        <v>21</v>
      </c>
      <c r="C78" s="24" t="s">
        <v>19</v>
      </c>
      <c r="D78" s="27" t="s">
        <v>62</v>
      </c>
      <c r="E78" s="28"/>
      <c r="F78" s="29" t="s">
        <v>496</v>
      </c>
      <c r="G78" s="24">
        <v>1</v>
      </c>
      <c r="H78" s="35" t="s">
        <v>498</v>
      </c>
      <c r="I78" s="24" t="s">
        <v>512</v>
      </c>
      <c r="J78" s="23">
        <v>42663</v>
      </c>
    </row>
    <row r="79" spans="1:11" ht="30">
      <c r="A79">
        <v>136000</v>
      </c>
      <c r="B79" s="24" t="s">
        <v>21</v>
      </c>
      <c r="C79" s="24" t="s">
        <v>19</v>
      </c>
      <c r="D79" s="27" t="s">
        <v>63</v>
      </c>
      <c r="E79" s="28"/>
      <c r="F79" s="29" t="s">
        <v>496</v>
      </c>
      <c r="G79" s="24">
        <v>1</v>
      </c>
      <c r="H79" s="35" t="s">
        <v>498</v>
      </c>
      <c r="I79" s="24" t="s">
        <v>512</v>
      </c>
      <c r="J79" s="23">
        <v>42663</v>
      </c>
    </row>
    <row r="80" spans="1:11" ht="30">
      <c r="A80">
        <v>137000</v>
      </c>
      <c r="B80" s="24" t="s">
        <v>21</v>
      </c>
      <c r="C80" s="24" t="s">
        <v>19</v>
      </c>
      <c r="D80" s="27" t="s">
        <v>64</v>
      </c>
      <c r="E80" s="28"/>
      <c r="F80" s="29" t="s">
        <v>496</v>
      </c>
      <c r="G80" s="24">
        <v>1</v>
      </c>
      <c r="H80" s="35" t="s">
        <v>498</v>
      </c>
      <c r="I80" s="24" t="s">
        <v>512</v>
      </c>
      <c r="J80" s="23">
        <v>42663</v>
      </c>
    </row>
    <row r="81" spans="1:10" ht="30">
      <c r="A81">
        <v>138000</v>
      </c>
      <c r="B81" s="24" t="s">
        <v>21</v>
      </c>
      <c r="C81" s="24" t="s">
        <v>19</v>
      </c>
      <c r="D81" s="27" t="s">
        <v>65</v>
      </c>
      <c r="E81" s="28"/>
      <c r="F81" s="29" t="s">
        <v>496</v>
      </c>
      <c r="G81" s="24">
        <v>1</v>
      </c>
      <c r="H81" s="35" t="s">
        <v>498</v>
      </c>
      <c r="I81" s="24" t="s">
        <v>512</v>
      </c>
      <c r="J81" s="23">
        <v>42663</v>
      </c>
    </row>
    <row r="82" spans="1:10" ht="30">
      <c r="A82">
        <v>139000</v>
      </c>
      <c r="B82" s="24" t="s">
        <v>21</v>
      </c>
      <c r="C82" s="24" t="s">
        <v>19</v>
      </c>
      <c r="D82" s="27" t="s">
        <v>66</v>
      </c>
      <c r="E82" s="28"/>
      <c r="F82" s="29" t="s">
        <v>496</v>
      </c>
      <c r="G82" s="24">
        <v>1</v>
      </c>
      <c r="H82" s="35" t="s">
        <v>498</v>
      </c>
      <c r="I82" s="24" t="s">
        <v>512</v>
      </c>
      <c r="J82" s="23">
        <v>42663</v>
      </c>
    </row>
    <row r="83" spans="1:10" ht="30">
      <c r="A83">
        <v>140000</v>
      </c>
      <c r="B83" s="24" t="s">
        <v>21</v>
      </c>
      <c r="C83" s="24" t="s">
        <v>19</v>
      </c>
      <c r="D83" s="27" t="s">
        <v>67</v>
      </c>
      <c r="E83" s="28"/>
      <c r="F83" s="29" t="s">
        <v>496</v>
      </c>
      <c r="G83" s="24">
        <v>1</v>
      </c>
      <c r="H83" s="35" t="s">
        <v>498</v>
      </c>
      <c r="I83" s="24" t="s">
        <v>512</v>
      </c>
      <c r="J83" s="23">
        <v>42663</v>
      </c>
    </row>
    <row r="84" spans="1:10" ht="30">
      <c r="A84">
        <v>141000</v>
      </c>
      <c r="B84" s="24" t="s">
        <v>21</v>
      </c>
      <c r="C84" s="35" t="s">
        <v>584</v>
      </c>
      <c r="D84" s="55" t="s">
        <v>68</v>
      </c>
      <c r="E84" s="36" t="s">
        <v>792</v>
      </c>
      <c r="F84" s="29" t="s">
        <v>496</v>
      </c>
      <c r="G84" s="24">
        <v>1</v>
      </c>
      <c r="H84" s="35" t="s">
        <v>498</v>
      </c>
      <c r="I84" s="24" t="s">
        <v>512</v>
      </c>
      <c r="J84" s="23">
        <v>42663</v>
      </c>
    </row>
    <row r="85" spans="1:10" ht="30">
      <c r="A85">
        <v>142000</v>
      </c>
      <c r="B85" s="24" t="s">
        <v>21</v>
      </c>
      <c r="C85" s="35" t="s">
        <v>584</v>
      </c>
      <c r="D85" s="55" t="s">
        <v>69</v>
      </c>
      <c r="E85" s="36" t="s">
        <v>792</v>
      </c>
      <c r="F85" s="29" t="s">
        <v>496</v>
      </c>
      <c r="G85" s="24">
        <v>1</v>
      </c>
      <c r="H85" s="35" t="s">
        <v>498</v>
      </c>
      <c r="I85" s="24" t="s">
        <v>512</v>
      </c>
      <c r="J85" s="23">
        <v>42663</v>
      </c>
    </row>
    <row r="86" spans="1:10" ht="30">
      <c r="A86">
        <v>143000</v>
      </c>
      <c r="B86" s="24" t="s">
        <v>21</v>
      </c>
      <c r="C86" s="35" t="s">
        <v>584</v>
      </c>
      <c r="D86" s="55" t="s">
        <v>70</v>
      </c>
      <c r="E86" s="36" t="s">
        <v>792</v>
      </c>
      <c r="F86" s="29" t="s">
        <v>496</v>
      </c>
      <c r="G86" s="24">
        <v>1</v>
      </c>
      <c r="H86" s="35" t="s">
        <v>498</v>
      </c>
      <c r="I86" s="24" t="s">
        <v>512</v>
      </c>
      <c r="J86" s="23">
        <v>42663</v>
      </c>
    </row>
    <row r="87" spans="1:10" ht="30">
      <c r="A87">
        <v>144000</v>
      </c>
      <c r="B87" s="24" t="s">
        <v>21</v>
      </c>
      <c r="C87" s="35" t="s">
        <v>584</v>
      </c>
      <c r="D87" s="55" t="s">
        <v>71</v>
      </c>
      <c r="E87" s="36" t="s">
        <v>792</v>
      </c>
      <c r="F87" s="29" t="s">
        <v>496</v>
      </c>
      <c r="G87" s="24">
        <v>1</v>
      </c>
      <c r="H87" s="35" t="s">
        <v>498</v>
      </c>
      <c r="I87" s="24" t="s">
        <v>512</v>
      </c>
      <c r="J87" s="23">
        <v>42663</v>
      </c>
    </row>
    <row r="88" spans="1:10" ht="30">
      <c r="A88">
        <v>145000</v>
      </c>
      <c r="B88" s="24" t="s">
        <v>21</v>
      </c>
      <c r="C88" s="35" t="s">
        <v>584</v>
      </c>
      <c r="D88" s="55" t="s">
        <v>72</v>
      </c>
      <c r="E88" s="36" t="s">
        <v>792</v>
      </c>
      <c r="F88" s="29" t="s">
        <v>496</v>
      </c>
      <c r="G88" s="24">
        <v>1</v>
      </c>
      <c r="H88" s="35" t="s">
        <v>498</v>
      </c>
      <c r="I88" s="24" t="s">
        <v>512</v>
      </c>
      <c r="J88" s="23">
        <v>42663</v>
      </c>
    </row>
    <row r="89" spans="1:10" ht="30">
      <c r="A89">
        <v>146000</v>
      </c>
      <c r="B89" s="24" t="s">
        <v>21</v>
      </c>
      <c r="C89" s="35" t="s">
        <v>584</v>
      </c>
      <c r="D89" s="55" t="s">
        <v>73</v>
      </c>
      <c r="E89" s="36" t="s">
        <v>792</v>
      </c>
      <c r="F89" s="29" t="s">
        <v>496</v>
      </c>
      <c r="G89" s="24">
        <v>1</v>
      </c>
      <c r="H89" s="35" t="s">
        <v>498</v>
      </c>
      <c r="I89" s="24" t="s">
        <v>512</v>
      </c>
      <c r="J89" s="23">
        <v>42663</v>
      </c>
    </row>
    <row r="90" spans="1:10" ht="30">
      <c r="A90">
        <v>147000</v>
      </c>
      <c r="B90" s="24" t="s">
        <v>21</v>
      </c>
      <c r="C90" s="35" t="s">
        <v>584</v>
      </c>
      <c r="D90" s="55" t="s">
        <v>74</v>
      </c>
      <c r="E90" s="36"/>
      <c r="F90" s="29" t="s">
        <v>496</v>
      </c>
      <c r="G90" s="24">
        <v>1</v>
      </c>
      <c r="H90" s="35" t="s">
        <v>498</v>
      </c>
      <c r="I90" s="24" t="s">
        <v>512</v>
      </c>
      <c r="J90" s="23">
        <v>42663</v>
      </c>
    </row>
    <row r="91" spans="1:10" ht="30">
      <c r="A91">
        <v>148000</v>
      </c>
      <c r="B91" s="24" t="s">
        <v>21</v>
      </c>
      <c r="C91" s="35" t="s">
        <v>584</v>
      </c>
      <c r="D91" s="55" t="s">
        <v>75</v>
      </c>
      <c r="E91" s="36"/>
      <c r="F91" s="29" t="s">
        <v>496</v>
      </c>
      <c r="G91" s="24">
        <v>1</v>
      </c>
      <c r="H91" s="35" t="s">
        <v>498</v>
      </c>
      <c r="I91" s="24" t="s">
        <v>512</v>
      </c>
      <c r="J91" s="23">
        <v>42663</v>
      </c>
    </row>
    <row r="92" spans="1:10" ht="30">
      <c r="A92">
        <v>149000</v>
      </c>
      <c r="B92" s="24" t="s">
        <v>21</v>
      </c>
      <c r="C92" s="35" t="s">
        <v>584</v>
      </c>
      <c r="D92" s="55" t="s">
        <v>76</v>
      </c>
      <c r="E92" s="36"/>
      <c r="F92" s="29" t="s">
        <v>496</v>
      </c>
      <c r="G92" s="24">
        <v>1</v>
      </c>
      <c r="H92" s="35" t="s">
        <v>498</v>
      </c>
      <c r="I92" s="24" t="s">
        <v>512</v>
      </c>
      <c r="J92" s="23">
        <v>42663</v>
      </c>
    </row>
    <row r="93" spans="1:10" ht="30">
      <c r="A93">
        <v>150000</v>
      </c>
      <c r="B93" s="24" t="s">
        <v>21</v>
      </c>
      <c r="C93" s="35" t="s">
        <v>584</v>
      </c>
      <c r="D93" s="55" t="s">
        <v>77</v>
      </c>
      <c r="E93" s="36"/>
      <c r="F93" s="29" t="s">
        <v>496</v>
      </c>
      <c r="G93" s="24">
        <v>1</v>
      </c>
      <c r="H93" s="35" t="s">
        <v>498</v>
      </c>
      <c r="I93" s="24" t="s">
        <v>512</v>
      </c>
      <c r="J93" s="23">
        <v>42663</v>
      </c>
    </row>
    <row r="94" spans="1:10" ht="30">
      <c r="A94">
        <v>151000</v>
      </c>
      <c r="B94" s="24" t="s">
        <v>21</v>
      </c>
      <c r="C94" s="35" t="s">
        <v>584</v>
      </c>
      <c r="D94" s="55" t="s">
        <v>78</v>
      </c>
      <c r="E94" s="36"/>
      <c r="F94" s="29" t="s">
        <v>496</v>
      </c>
      <c r="G94" s="24">
        <v>1</v>
      </c>
      <c r="H94" s="35" t="s">
        <v>498</v>
      </c>
      <c r="I94" s="24" t="s">
        <v>512</v>
      </c>
      <c r="J94" s="23">
        <v>42663</v>
      </c>
    </row>
    <row r="95" spans="1:10" ht="30">
      <c r="A95">
        <v>152000</v>
      </c>
      <c r="B95" s="24" t="s">
        <v>21</v>
      </c>
      <c r="C95" s="35" t="s">
        <v>584</v>
      </c>
      <c r="D95" s="55" t="s">
        <v>79</v>
      </c>
      <c r="E95" s="36"/>
      <c r="F95" s="29" t="s">
        <v>496</v>
      </c>
      <c r="G95" s="24">
        <v>1</v>
      </c>
      <c r="H95" s="35" t="s">
        <v>498</v>
      </c>
      <c r="I95" s="24" t="s">
        <v>512</v>
      </c>
      <c r="J95" s="23">
        <v>42663</v>
      </c>
    </row>
    <row r="96" spans="1:10" ht="30">
      <c r="A96">
        <v>153000</v>
      </c>
      <c r="B96" s="24" t="s">
        <v>21</v>
      </c>
      <c r="C96" s="35" t="s">
        <v>584</v>
      </c>
      <c r="D96" s="55" t="s">
        <v>80</v>
      </c>
      <c r="E96" s="36"/>
      <c r="F96" s="29" t="s">
        <v>496</v>
      </c>
      <c r="G96" s="24">
        <v>1</v>
      </c>
      <c r="H96" s="35" t="s">
        <v>498</v>
      </c>
      <c r="I96" s="24" t="s">
        <v>512</v>
      </c>
      <c r="J96" s="23">
        <v>42663</v>
      </c>
    </row>
    <row r="97" spans="1:10" ht="30">
      <c r="A97">
        <v>154000</v>
      </c>
      <c r="B97" s="24" t="s">
        <v>21</v>
      </c>
      <c r="C97" s="35" t="s">
        <v>584</v>
      </c>
      <c r="D97" s="55" t="s">
        <v>81</v>
      </c>
      <c r="E97" s="36"/>
      <c r="F97" s="29" t="s">
        <v>496</v>
      </c>
      <c r="G97" s="24">
        <v>1</v>
      </c>
      <c r="H97" s="35" t="s">
        <v>498</v>
      </c>
      <c r="I97" s="24" t="s">
        <v>512</v>
      </c>
      <c r="J97" s="23">
        <v>42663</v>
      </c>
    </row>
    <row r="98" spans="1:10" ht="30">
      <c r="A98">
        <v>155000</v>
      </c>
      <c r="B98" s="24" t="s">
        <v>21</v>
      </c>
      <c r="C98" s="35" t="s">
        <v>584</v>
      </c>
      <c r="D98" s="55" t="s">
        <v>82</v>
      </c>
      <c r="E98" s="36"/>
      <c r="F98" s="29" t="s">
        <v>496</v>
      </c>
      <c r="G98" s="24">
        <v>1</v>
      </c>
      <c r="H98" s="35" t="s">
        <v>498</v>
      </c>
      <c r="I98" s="24" t="s">
        <v>512</v>
      </c>
      <c r="J98" s="23">
        <v>42663</v>
      </c>
    </row>
    <row r="99" spans="1:10" ht="30">
      <c r="A99">
        <v>156000</v>
      </c>
      <c r="B99" s="24" t="s">
        <v>21</v>
      </c>
      <c r="C99" s="35" t="s">
        <v>584</v>
      </c>
      <c r="D99" s="55" t="s">
        <v>83</v>
      </c>
      <c r="E99" s="36"/>
      <c r="F99" s="29" t="s">
        <v>496</v>
      </c>
      <c r="G99" s="24">
        <v>1</v>
      </c>
      <c r="H99" s="35" t="s">
        <v>498</v>
      </c>
      <c r="I99" s="24" t="s">
        <v>512</v>
      </c>
      <c r="J99" s="23">
        <v>42663</v>
      </c>
    </row>
    <row r="100" spans="1:10" ht="30">
      <c r="A100">
        <v>157000</v>
      </c>
      <c r="B100" s="24" t="s">
        <v>21</v>
      </c>
      <c r="C100" s="24" t="s">
        <v>19</v>
      </c>
      <c r="D100" s="27" t="s">
        <v>84</v>
      </c>
      <c r="E100" s="28"/>
      <c r="F100" s="29" t="s">
        <v>496</v>
      </c>
      <c r="G100" s="24">
        <v>1</v>
      </c>
      <c r="H100" s="35" t="s">
        <v>498</v>
      </c>
      <c r="I100" s="24" t="s">
        <v>512</v>
      </c>
      <c r="J100" s="23">
        <v>42663</v>
      </c>
    </row>
    <row r="101" spans="1:10" ht="30">
      <c r="A101">
        <v>158000</v>
      </c>
      <c r="B101" s="24" t="s">
        <v>21</v>
      </c>
      <c r="C101" s="24" t="s">
        <v>19</v>
      </c>
      <c r="D101" s="27" t="s">
        <v>85</v>
      </c>
      <c r="E101" s="28"/>
      <c r="F101" s="29" t="s">
        <v>496</v>
      </c>
      <c r="G101" s="24">
        <v>1</v>
      </c>
      <c r="H101" s="35" t="s">
        <v>498</v>
      </c>
      <c r="I101" s="24" t="s">
        <v>512</v>
      </c>
      <c r="J101" s="23">
        <v>42663</v>
      </c>
    </row>
    <row r="102" spans="1:10" ht="30">
      <c r="A102">
        <v>159000</v>
      </c>
      <c r="B102" s="24" t="s">
        <v>21</v>
      </c>
      <c r="C102" s="24" t="s">
        <v>19</v>
      </c>
      <c r="D102" s="27" t="s">
        <v>86</v>
      </c>
      <c r="E102" s="28"/>
      <c r="F102" s="29" t="s">
        <v>496</v>
      </c>
      <c r="G102" s="24">
        <v>1</v>
      </c>
      <c r="H102" s="35" t="s">
        <v>498</v>
      </c>
      <c r="I102" s="24" t="s">
        <v>512</v>
      </c>
      <c r="J102" s="23">
        <v>42663</v>
      </c>
    </row>
    <row r="103" spans="1:10" ht="30">
      <c r="A103">
        <v>160000</v>
      </c>
      <c r="B103" s="24" t="s">
        <v>21</v>
      </c>
      <c r="C103" s="24" t="s">
        <v>19</v>
      </c>
      <c r="D103" s="27" t="s">
        <v>87</v>
      </c>
      <c r="E103" s="28"/>
      <c r="F103" s="29" t="s">
        <v>496</v>
      </c>
      <c r="G103" s="24">
        <v>1</v>
      </c>
      <c r="H103" s="24" t="s">
        <v>498</v>
      </c>
      <c r="I103" s="24" t="s">
        <v>512</v>
      </c>
      <c r="J103" s="23">
        <v>42663</v>
      </c>
    </row>
    <row r="104" spans="1:10" ht="30">
      <c r="A104">
        <v>161000</v>
      </c>
      <c r="B104" s="24" t="s">
        <v>21</v>
      </c>
      <c r="C104" s="24" t="s">
        <v>19</v>
      </c>
      <c r="D104" s="27" t="s">
        <v>88</v>
      </c>
      <c r="E104" s="28"/>
      <c r="F104" s="29" t="s">
        <v>496</v>
      </c>
      <c r="G104" s="24">
        <v>1</v>
      </c>
      <c r="H104" s="24" t="s">
        <v>498</v>
      </c>
      <c r="I104" s="24" t="s">
        <v>512</v>
      </c>
      <c r="J104" s="23">
        <v>42663</v>
      </c>
    </row>
    <row r="105" spans="1:10" ht="30">
      <c r="A105">
        <v>162000</v>
      </c>
      <c r="B105" s="24" t="s">
        <v>21</v>
      </c>
      <c r="C105" s="24" t="s">
        <v>19</v>
      </c>
      <c r="D105" s="27" t="s">
        <v>89</v>
      </c>
      <c r="E105" s="28"/>
      <c r="F105" s="29" t="s">
        <v>496</v>
      </c>
      <c r="G105" s="24">
        <v>1</v>
      </c>
      <c r="H105" s="24" t="s">
        <v>498</v>
      </c>
      <c r="I105" s="24" t="s">
        <v>512</v>
      </c>
      <c r="J105" s="23">
        <v>42663</v>
      </c>
    </row>
    <row r="106" spans="1:10" ht="30">
      <c r="A106">
        <v>163000</v>
      </c>
      <c r="B106" s="24" t="s">
        <v>21</v>
      </c>
      <c r="C106" s="24" t="s">
        <v>19</v>
      </c>
      <c r="D106" s="27" t="s">
        <v>90</v>
      </c>
      <c r="E106" s="28"/>
      <c r="F106" s="29" t="s">
        <v>496</v>
      </c>
      <c r="G106" s="24">
        <v>1</v>
      </c>
      <c r="H106" s="24" t="s">
        <v>498</v>
      </c>
      <c r="I106" s="24" t="s">
        <v>512</v>
      </c>
      <c r="J106" s="23">
        <v>42663</v>
      </c>
    </row>
    <row r="107" spans="1:10" ht="30">
      <c r="A107">
        <v>164000</v>
      </c>
      <c r="B107" s="24" t="s">
        <v>21</v>
      </c>
      <c r="C107" s="24" t="s">
        <v>19</v>
      </c>
      <c r="D107" s="27" t="s">
        <v>91</v>
      </c>
      <c r="E107" s="28"/>
      <c r="F107" s="29" t="s">
        <v>496</v>
      </c>
      <c r="G107" s="24">
        <v>1</v>
      </c>
      <c r="H107" s="24" t="s">
        <v>498</v>
      </c>
      <c r="I107" s="24" t="s">
        <v>512</v>
      </c>
      <c r="J107" s="23">
        <v>42663</v>
      </c>
    </row>
    <row r="108" spans="1:10" ht="30">
      <c r="A108">
        <v>165000</v>
      </c>
      <c r="B108" s="24" t="s">
        <v>21</v>
      </c>
      <c r="C108" s="24" t="s">
        <v>19</v>
      </c>
      <c r="D108" s="27" t="s">
        <v>92</v>
      </c>
      <c r="E108" s="28"/>
      <c r="F108" s="29" t="s">
        <v>496</v>
      </c>
      <c r="G108" s="24">
        <v>1</v>
      </c>
      <c r="H108" s="24" t="s">
        <v>498</v>
      </c>
      <c r="I108" s="24" t="s">
        <v>512</v>
      </c>
      <c r="J108" s="23">
        <v>42663</v>
      </c>
    </row>
    <row r="109" spans="1:10" ht="30">
      <c r="A109">
        <v>166000</v>
      </c>
      <c r="B109" s="24" t="s">
        <v>21</v>
      </c>
      <c r="C109" s="24" t="s">
        <v>19</v>
      </c>
      <c r="D109" s="27" t="s">
        <v>93</v>
      </c>
      <c r="E109" s="28"/>
      <c r="F109" s="29" t="s">
        <v>496</v>
      </c>
      <c r="G109" s="24">
        <v>1</v>
      </c>
      <c r="H109" s="24" t="s">
        <v>498</v>
      </c>
      <c r="I109" s="24" t="s">
        <v>512</v>
      </c>
      <c r="J109" s="23">
        <v>42663</v>
      </c>
    </row>
    <row r="110" spans="1:10" ht="30">
      <c r="A110">
        <v>167000</v>
      </c>
      <c r="B110" s="24" t="s">
        <v>21</v>
      </c>
      <c r="C110" s="24" t="s">
        <v>19</v>
      </c>
      <c r="D110" s="27" t="s">
        <v>94</v>
      </c>
      <c r="E110" s="28"/>
      <c r="F110" s="29" t="s">
        <v>496</v>
      </c>
      <c r="G110" s="24">
        <v>1</v>
      </c>
      <c r="H110" s="24" t="s">
        <v>498</v>
      </c>
      <c r="I110" s="24" t="s">
        <v>512</v>
      </c>
      <c r="J110" s="23">
        <v>42663</v>
      </c>
    </row>
    <row r="111" spans="1:10" ht="30">
      <c r="A111">
        <v>168000</v>
      </c>
      <c r="B111" s="24" t="s">
        <v>21</v>
      </c>
      <c r="C111" s="24" t="s">
        <v>19</v>
      </c>
      <c r="D111" s="27" t="s">
        <v>95</v>
      </c>
      <c r="E111" s="28"/>
      <c r="F111" s="29" t="s">
        <v>496</v>
      </c>
      <c r="G111" s="24">
        <v>1</v>
      </c>
      <c r="H111" s="24" t="s">
        <v>498</v>
      </c>
      <c r="I111" s="24" t="s">
        <v>512</v>
      </c>
      <c r="J111" s="23">
        <v>42663</v>
      </c>
    </row>
    <row r="112" spans="1:10" ht="30">
      <c r="A112">
        <v>169000</v>
      </c>
      <c r="B112" s="24" t="s">
        <v>21</v>
      </c>
      <c r="C112" s="24" t="s">
        <v>19</v>
      </c>
      <c r="D112" s="27" t="s">
        <v>96</v>
      </c>
      <c r="E112" s="28"/>
      <c r="F112" s="29" t="s">
        <v>496</v>
      </c>
      <c r="G112" s="24">
        <v>1</v>
      </c>
      <c r="H112" s="24" t="s">
        <v>498</v>
      </c>
      <c r="I112" s="24" t="s">
        <v>512</v>
      </c>
      <c r="J112" s="23">
        <v>42663</v>
      </c>
    </row>
    <row r="113" spans="1:10" ht="30">
      <c r="A113">
        <v>170000</v>
      </c>
      <c r="B113" s="24" t="s">
        <v>21</v>
      </c>
      <c r="C113" s="24" t="s">
        <v>19</v>
      </c>
      <c r="D113" s="27" t="s">
        <v>97</v>
      </c>
      <c r="E113" s="28"/>
      <c r="F113" s="29" t="s">
        <v>496</v>
      </c>
      <c r="G113" s="24">
        <v>1</v>
      </c>
      <c r="H113" s="24" t="s">
        <v>498</v>
      </c>
      <c r="I113" s="24" t="s">
        <v>512</v>
      </c>
      <c r="J113" s="23">
        <v>42663</v>
      </c>
    </row>
    <row r="114" spans="1:10" ht="30">
      <c r="A114">
        <v>171000</v>
      </c>
      <c r="B114" s="24" t="s">
        <v>21</v>
      </c>
      <c r="C114" s="24" t="s">
        <v>19</v>
      </c>
      <c r="D114" s="27" t="s">
        <v>98</v>
      </c>
      <c r="E114" s="28"/>
      <c r="F114" s="29" t="s">
        <v>496</v>
      </c>
      <c r="G114" s="24">
        <v>1</v>
      </c>
      <c r="H114" s="24" t="s">
        <v>498</v>
      </c>
      <c r="I114" s="24" t="s">
        <v>512</v>
      </c>
      <c r="J114" s="23">
        <v>42663</v>
      </c>
    </row>
    <row r="115" spans="1:10" ht="30">
      <c r="A115">
        <v>172000</v>
      </c>
      <c r="B115" s="24" t="s">
        <v>21</v>
      </c>
      <c r="C115" s="24" t="s">
        <v>19</v>
      </c>
      <c r="D115" s="27" t="s">
        <v>99</v>
      </c>
      <c r="E115" s="28"/>
      <c r="F115" s="29" t="s">
        <v>496</v>
      </c>
      <c r="G115" s="24">
        <v>1</v>
      </c>
      <c r="H115" s="24" t="s">
        <v>498</v>
      </c>
      <c r="I115" s="24" t="s">
        <v>512</v>
      </c>
      <c r="J115" s="23">
        <v>42663</v>
      </c>
    </row>
    <row r="116" spans="1:10" ht="30">
      <c r="A116">
        <v>173000</v>
      </c>
      <c r="B116" s="24" t="s">
        <v>21</v>
      </c>
      <c r="C116" s="24" t="s">
        <v>19</v>
      </c>
      <c r="D116" s="27" t="s">
        <v>100</v>
      </c>
      <c r="E116" s="28"/>
      <c r="F116" s="29" t="s">
        <v>496</v>
      </c>
      <c r="G116" s="24">
        <v>1</v>
      </c>
      <c r="H116" s="24" t="s">
        <v>498</v>
      </c>
      <c r="I116" s="24" t="s">
        <v>512</v>
      </c>
      <c r="J116" s="23">
        <v>42663</v>
      </c>
    </row>
    <row r="117" spans="1:10" ht="30">
      <c r="A117">
        <v>174000</v>
      </c>
      <c r="B117" s="24" t="s">
        <v>21</v>
      </c>
      <c r="C117" s="24" t="s">
        <v>19</v>
      </c>
      <c r="D117" s="27" t="s">
        <v>101</v>
      </c>
      <c r="E117" s="28"/>
      <c r="F117" s="29" t="s">
        <v>496</v>
      </c>
      <c r="G117" s="24">
        <v>1</v>
      </c>
      <c r="H117" s="24" t="s">
        <v>498</v>
      </c>
      <c r="I117" s="24" t="s">
        <v>512</v>
      </c>
      <c r="J117" s="23">
        <v>42663</v>
      </c>
    </row>
    <row r="118" spans="1:10" ht="30">
      <c r="A118">
        <v>175000</v>
      </c>
      <c r="B118" s="24" t="s">
        <v>484</v>
      </c>
      <c r="C118" s="24" t="s">
        <v>19</v>
      </c>
      <c r="D118" s="27" t="s">
        <v>102</v>
      </c>
      <c r="E118" s="28"/>
      <c r="F118" s="29" t="s">
        <v>496</v>
      </c>
      <c r="G118" s="24">
        <v>1</v>
      </c>
      <c r="H118" s="24" t="s">
        <v>498</v>
      </c>
      <c r="I118" s="24" t="s">
        <v>512</v>
      </c>
      <c r="J118" s="23">
        <v>42663</v>
      </c>
    </row>
    <row r="119" spans="1:10" ht="30">
      <c r="A119">
        <v>176000</v>
      </c>
      <c r="B119" s="24" t="s">
        <v>484</v>
      </c>
      <c r="C119" s="24" t="s">
        <v>19</v>
      </c>
      <c r="D119" s="27" t="s">
        <v>103</v>
      </c>
      <c r="E119" s="28"/>
      <c r="F119" s="29" t="s">
        <v>496</v>
      </c>
      <c r="G119" s="24">
        <v>1</v>
      </c>
      <c r="H119" s="24" t="s">
        <v>498</v>
      </c>
      <c r="I119" s="24" t="s">
        <v>512</v>
      </c>
      <c r="J119" s="23">
        <v>42663</v>
      </c>
    </row>
    <row r="120" spans="1:10" ht="30">
      <c r="A120">
        <v>177000</v>
      </c>
      <c r="B120" s="24" t="s">
        <v>484</v>
      </c>
      <c r="C120" s="24" t="s">
        <v>19</v>
      </c>
      <c r="D120" s="27" t="s">
        <v>104</v>
      </c>
      <c r="E120" s="28"/>
      <c r="F120" s="29" t="s">
        <v>496</v>
      </c>
      <c r="G120" s="24">
        <v>1</v>
      </c>
      <c r="H120" s="24" t="s">
        <v>498</v>
      </c>
      <c r="I120" s="24" t="s">
        <v>512</v>
      </c>
      <c r="J120" s="23">
        <v>42663</v>
      </c>
    </row>
    <row r="121" spans="1:10" ht="30">
      <c r="A121">
        <v>178000</v>
      </c>
      <c r="B121" s="24" t="s">
        <v>484</v>
      </c>
      <c r="C121" s="24" t="s">
        <v>19</v>
      </c>
      <c r="D121" s="27" t="s">
        <v>105</v>
      </c>
      <c r="E121" s="28"/>
      <c r="F121" s="29" t="s">
        <v>496</v>
      </c>
      <c r="G121" s="24">
        <v>1</v>
      </c>
      <c r="H121" s="24" t="s">
        <v>498</v>
      </c>
      <c r="I121" s="24" t="s">
        <v>512</v>
      </c>
      <c r="J121" s="23">
        <v>42663</v>
      </c>
    </row>
    <row r="122" spans="1:10" ht="30">
      <c r="A122">
        <v>179000</v>
      </c>
      <c r="B122" s="24" t="s">
        <v>484</v>
      </c>
      <c r="C122" s="24" t="s">
        <v>19</v>
      </c>
      <c r="D122" s="27" t="s">
        <v>106</v>
      </c>
      <c r="E122" s="28"/>
      <c r="F122" s="29" t="s">
        <v>496</v>
      </c>
      <c r="G122" s="24">
        <v>1</v>
      </c>
      <c r="H122" s="24" t="s">
        <v>498</v>
      </c>
      <c r="I122" s="24" t="s">
        <v>512</v>
      </c>
      <c r="J122" s="23">
        <v>42663</v>
      </c>
    </row>
    <row r="123" spans="1:10" ht="30">
      <c r="A123">
        <v>180000</v>
      </c>
      <c r="B123" s="24" t="s">
        <v>484</v>
      </c>
      <c r="C123" s="24" t="s">
        <v>19</v>
      </c>
      <c r="D123" s="27" t="s">
        <v>107</v>
      </c>
      <c r="E123" s="28"/>
      <c r="F123" s="29" t="s">
        <v>496</v>
      </c>
      <c r="G123" s="24">
        <v>1</v>
      </c>
      <c r="H123" s="24" t="s">
        <v>498</v>
      </c>
      <c r="I123" s="24" t="s">
        <v>512</v>
      </c>
      <c r="J123" s="23">
        <v>42663</v>
      </c>
    </row>
    <row r="124" spans="1:10" ht="30">
      <c r="A124">
        <v>181000</v>
      </c>
      <c r="B124" s="24" t="s">
        <v>484</v>
      </c>
      <c r="C124" s="24" t="s">
        <v>19</v>
      </c>
      <c r="D124" s="27" t="s">
        <v>108</v>
      </c>
      <c r="E124" s="28"/>
      <c r="F124" s="29" t="s">
        <v>496</v>
      </c>
      <c r="G124" s="24">
        <v>1</v>
      </c>
      <c r="H124" s="24" t="s">
        <v>498</v>
      </c>
      <c r="I124" s="24" t="s">
        <v>512</v>
      </c>
      <c r="J124" s="23">
        <v>42663</v>
      </c>
    </row>
    <row r="125" spans="1:10" ht="30">
      <c r="A125">
        <v>182000</v>
      </c>
      <c r="B125" s="24" t="s">
        <v>484</v>
      </c>
      <c r="C125" s="24" t="s">
        <v>19</v>
      </c>
      <c r="D125" s="27" t="s">
        <v>109</v>
      </c>
      <c r="E125" s="28"/>
      <c r="F125" s="29" t="s">
        <v>496</v>
      </c>
      <c r="G125" s="24">
        <v>1</v>
      </c>
      <c r="H125" s="24" t="s">
        <v>498</v>
      </c>
      <c r="I125" s="24" t="s">
        <v>512</v>
      </c>
      <c r="J125" s="23">
        <v>42663</v>
      </c>
    </row>
    <row r="126" spans="1:10" ht="30">
      <c r="A126">
        <v>183000</v>
      </c>
      <c r="B126" s="24" t="s">
        <v>484</v>
      </c>
      <c r="C126" s="24" t="s">
        <v>19</v>
      </c>
      <c r="D126" s="27" t="s">
        <v>110</v>
      </c>
      <c r="E126" s="28"/>
      <c r="F126" s="29" t="s">
        <v>496</v>
      </c>
      <c r="G126" s="24">
        <v>1</v>
      </c>
      <c r="H126" s="24" t="s">
        <v>498</v>
      </c>
      <c r="I126" s="24" t="s">
        <v>512</v>
      </c>
      <c r="J126" s="23">
        <v>42663</v>
      </c>
    </row>
    <row r="127" spans="1:10" ht="30">
      <c r="A127">
        <v>184000</v>
      </c>
      <c r="B127" s="24" t="s">
        <v>484</v>
      </c>
      <c r="C127" s="24" t="s">
        <v>19</v>
      </c>
      <c r="D127" s="27" t="s">
        <v>111</v>
      </c>
      <c r="E127" s="28"/>
      <c r="F127" s="29" t="s">
        <v>496</v>
      </c>
      <c r="G127" s="24">
        <v>1</v>
      </c>
      <c r="H127" s="24" t="s">
        <v>498</v>
      </c>
      <c r="I127" s="24" t="s">
        <v>512</v>
      </c>
      <c r="J127" s="23">
        <v>42663</v>
      </c>
    </row>
    <row r="128" spans="1:10" ht="30">
      <c r="A128">
        <v>185000</v>
      </c>
      <c r="B128" s="24" t="s">
        <v>484</v>
      </c>
      <c r="C128" s="24" t="s">
        <v>19</v>
      </c>
      <c r="D128" s="27" t="s">
        <v>112</v>
      </c>
      <c r="E128" s="28"/>
      <c r="F128" s="29" t="s">
        <v>496</v>
      </c>
      <c r="G128" s="24">
        <v>1</v>
      </c>
      <c r="H128" s="24" t="s">
        <v>498</v>
      </c>
      <c r="I128" s="24" t="s">
        <v>512</v>
      </c>
      <c r="J128" s="23">
        <v>42663</v>
      </c>
    </row>
    <row r="129" spans="1:10" ht="30">
      <c r="A129">
        <v>186000</v>
      </c>
      <c r="B129" s="24" t="s">
        <v>484</v>
      </c>
      <c r="C129" s="24" t="s">
        <v>19</v>
      </c>
      <c r="D129" s="27" t="s">
        <v>113</v>
      </c>
      <c r="E129" s="28"/>
      <c r="F129" s="29" t="s">
        <v>496</v>
      </c>
      <c r="G129" s="24">
        <v>1</v>
      </c>
      <c r="H129" s="24" t="s">
        <v>498</v>
      </c>
      <c r="I129" s="24" t="s">
        <v>512</v>
      </c>
      <c r="J129" s="23">
        <v>42663</v>
      </c>
    </row>
    <row r="130" spans="1:10" ht="30">
      <c r="A130">
        <v>187000</v>
      </c>
      <c r="B130" s="24" t="s">
        <v>484</v>
      </c>
      <c r="C130" s="24" t="s">
        <v>19</v>
      </c>
      <c r="D130" s="27" t="s">
        <v>114</v>
      </c>
      <c r="E130" s="28"/>
      <c r="F130" s="29" t="s">
        <v>496</v>
      </c>
      <c r="G130" s="24">
        <v>1</v>
      </c>
      <c r="H130" s="24" t="s">
        <v>498</v>
      </c>
      <c r="I130" s="24" t="s">
        <v>512</v>
      </c>
      <c r="J130" s="23">
        <v>42663</v>
      </c>
    </row>
    <row r="131" spans="1:10" ht="30">
      <c r="A131">
        <v>188000</v>
      </c>
      <c r="B131" s="24" t="s">
        <v>484</v>
      </c>
      <c r="C131" s="24" t="s">
        <v>19</v>
      </c>
      <c r="D131" s="27" t="s">
        <v>115</v>
      </c>
      <c r="E131" s="28"/>
      <c r="F131" s="29" t="s">
        <v>496</v>
      </c>
      <c r="G131" s="24">
        <v>1</v>
      </c>
      <c r="H131" s="24" t="s">
        <v>498</v>
      </c>
      <c r="I131" s="24" t="s">
        <v>512</v>
      </c>
      <c r="J131" s="23">
        <v>42663</v>
      </c>
    </row>
    <row r="132" spans="1:10" ht="30">
      <c r="A132">
        <v>189000</v>
      </c>
      <c r="B132" s="24" t="s">
        <v>484</v>
      </c>
      <c r="C132" s="35" t="s">
        <v>584</v>
      </c>
      <c r="D132" s="55" t="s">
        <v>116</v>
      </c>
      <c r="E132" s="37"/>
      <c r="F132" s="29" t="s">
        <v>496</v>
      </c>
      <c r="G132" s="24">
        <v>1</v>
      </c>
      <c r="H132" s="24" t="s">
        <v>498</v>
      </c>
      <c r="I132" s="24" t="s">
        <v>512</v>
      </c>
      <c r="J132" s="23">
        <v>42663</v>
      </c>
    </row>
    <row r="133" spans="1:10" ht="30">
      <c r="A133">
        <v>190000</v>
      </c>
      <c r="B133" s="24" t="s">
        <v>484</v>
      </c>
      <c r="C133" s="35" t="s">
        <v>584</v>
      </c>
      <c r="D133" s="55" t="s">
        <v>117</v>
      </c>
      <c r="E133" s="37"/>
      <c r="F133" s="29" t="s">
        <v>496</v>
      </c>
      <c r="G133" s="24">
        <v>1</v>
      </c>
      <c r="H133" s="24" t="s">
        <v>498</v>
      </c>
      <c r="I133" s="24" t="s">
        <v>512</v>
      </c>
      <c r="J133" s="23">
        <v>42663</v>
      </c>
    </row>
    <row r="134" spans="1:10" ht="30">
      <c r="A134">
        <v>191000</v>
      </c>
      <c r="B134" s="24" t="s">
        <v>484</v>
      </c>
      <c r="C134" s="35" t="s">
        <v>584</v>
      </c>
      <c r="D134" s="55" t="s">
        <v>118</v>
      </c>
      <c r="E134" s="36"/>
      <c r="F134" s="29" t="s">
        <v>496</v>
      </c>
      <c r="G134" s="24">
        <v>1</v>
      </c>
      <c r="H134" s="24" t="s">
        <v>498</v>
      </c>
      <c r="I134" s="24" t="s">
        <v>512</v>
      </c>
      <c r="J134" s="23">
        <v>42663</v>
      </c>
    </row>
    <row r="135" spans="1:10" ht="30">
      <c r="A135">
        <v>192000</v>
      </c>
      <c r="B135" s="24" t="s">
        <v>484</v>
      </c>
      <c r="C135" s="35" t="s">
        <v>584</v>
      </c>
      <c r="D135" s="55" t="s">
        <v>119</v>
      </c>
      <c r="E135" s="36"/>
      <c r="F135" s="29" t="s">
        <v>496</v>
      </c>
      <c r="G135" s="24">
        <v>1</v>
      </c>
      <c r="H135" s="24" t="s">
        <v>498</v>
      </c>
      <c r="I135" s="24" t="s">
        <v>512</v>
      </c>
      <c r="J135" s="23">
        <v>42663</v>
      </c>
    </row>
    <row r="136" spans="1:10" ht="30">
      <c r="A136">
        <v>193000</v>
      </c>
      <c r="B136" s="24" t="s">
        <v>484</v>
      </c>
      <c r="C136" s="35" t="s">
        <v>584</v>
      </c>
      <c r="D136" s="55" t="s">
        <v>120</v>
      </c>
      <c r="E136" s="36"/>
      <c r="F136" s="29" t="s">
        <v>496</v>
      </c>
      <c r="G136" s="24">
        <v>1</v>
      </c>
      <c r="H136" s="24" t="s">
        <v>498</v>
      </c>
      <c r="I136" s="24" t="s">
        <v>512</v>
      </c>
      <c r="J136" s="23">
        <v>42663</v>
      </c>
    </row>
    <row r="137" spans="1:10" ht="30">
      <c r="A137">
        <v>194000</v>
      </c>
      <c r="B137" s="24" t="s">
        <v>484</v>
      </c>
      <c r="C137" s="35" t="s">
        <v>584</v>
      </c>
      <c r="D137" s="55" t="s">
        <v>121</v>
      </c>
      <c r="E137" s="36"/>
      <c r="F137" s="29" t="s">
        <v>496</v>
      </c>
      <c r="G137" s="24">
        <v>1</v>
      </c>
      <c r="H137" s="24" t="s">
        <v>498</v>
      </c>
      <c r="I137" s="24" t="s">
        <v>512</v>
      </c>
      <c r="J137" s="23">
        <v>42663</v>
      </c>
    </row>
    <row r="138" spans="1:10" ht="30">
      <c r="A138">
        <v>195000</v>
      </c>
      <c r="B138" s="24" t="s">
        <v>484</v>
      </c>
      <c r="C138" s="35" t="s">
        <v>584</v>
      </c>
      <c r="D138" s="55" t="s">
        <v>122</v>
      </c>
      <c r="E138" s="36"/>
      <c r="F138" s="29" t="s">
        <v>496</v>
      </c>
      <c r="G138" s="24">
        <v>1</v>
      </c>
      <c r="H138" s="24" t="s">
        <v>498</v>
      </c>
      <c r="I138" s="24" t="s">
        <v>512</v>
      </c>
      <c r="J138" s="23">
        <v>42663</v>
      </c>
    </row>
    <row r="139" spans="1:10" ht="30">
      <c r="A139">
        <v>196000</v>
      </c>
      <c r="B139" s="24" t="s">
        <v>484</v>
      </c>
      <c r="C139" s="35" t="s">
        <v>584</v>
      </c>
      <c r="D139" s="55" t="s">
        <v>123</v>
      </c>
      <c r="E139" s="36"/>
      <c r="F139" s="29" t="s">
        <v>496</v>
      </c>
      <c r="G139" s="24">
        <v>1</v>
      </c>
      <c r="H139" s="24" t="s">
        <v>498</v>
      </c>
      <c r="I139" s="24" t="s">
        <v>512</v>
      </c>
      <c r="J139" s="23">
        <v>42663</v>
      </c>
    </row>
    <row r="140" spans="1:10" ht="30">
      <c r="A140">
        <v>197000</v>
      </c>
      <c r="B140" s="24" t="s">
        <v>484</v>
      </c>
      <c r="C140" s="35" t="s">
        <v>584</v>
      </c>
      <c r="D140" s="55" t="s">
        <v>124</v>
      </c>
      <c r="E140" s="36"/>
      <c r="F140" s="29" t="s">
        <v>496</v>
      </c>
      <c r="G140" s="24">
        <v>1</v>
      </c>
      <c r="H140" s="24" t="s">
        <v>498</v>
      </c>
      <c r="I140" s="24" t="s">
        <v>512</v>
      </c>
      <c r="J140" s="23">
        <v>42663</v>
      </c>
    </row>
    <row r="141" spans="1:10" ht="30">
      <c r="A141">
        <v>198000</v>
      </c>
      <c r="B141" s="24" t="s">
        <v>484</v>
      </c>
      <c r="C141" s="35" t="s">
        <v>584</v>
      </c>
      <c r="D141" s="55" t="s">
        <v>125</v>
      </c>
      <c r="E141" s="36"/>
      <c r="F141" s="29" t="s">
        <v>496</v>
      </c>
      <c r="G141" s="24">
        <v>1</v>
      </c>
      <c r="H141" s="24" t="s">
        <v>498</v>
      </c>
      <c r="I141" s="24" t="s">
        <v>512</v>
      </c>
      <c r="J141" s="23">
        <v>42663</v>
      </c>
    </row>
    <row r="142" spans="1:10" ht="30">
      <c r="A142">
        <v>199000</v>
      </c>
      <c r="B142" s="24" t="s">
        <v>484</v>
      </c>
      <c r="C142" s="35" t="s">
        <v>584</v>
      </c>
      <c r="D142" s="55" t="s">
        <v>126</v>
      </c>
      <c r="E142" s="36"/>
      <c r="F142" s="29" t="s">
        <v>496</v>
      </c>
      <c r="G142" s="24">
        <v>1</v>
      </c>
      <c r="H142" s="24" t="s">
        <v>498</v>
      </c>
      <c r="I142" s="24" t="s">
        <v>512</v>
      </c>
      <c r="J142" s="23">
        <v>42663</v>
      </c>
    </row>
    <row r="143" spans="1:10" ht="30">
      <c r="A143">
        <v>200000</v>
      </c>
      <c r="B143" s="24" t="s">
        <v>484</v>
      </c>
      <c r="C143" s="35" t="s">
        <v>584</v>
      </c>
      <c r="D143" s="55" t="s">
        <v>127</v>
      </c>
      <c r="E143" s="36"/>
      <c r="F143" s="29" t="s">
        <v>496</v>
      </c>
      <c r="G143" s="24">
        <v>1</v>
      </c>
      <c r="H143" s="24" t="s">
        <v>498</v>
      </c>
      <c r="I143" s="24" t="s">
        <v>512</v>
      </c>
      <c r="J143" s="23">
        <v>42663</v>
      </c>
    </row>
    <row r="144" spans="1:10" ht="30">
      <c r="A144">
        <v>201000</v>
      </c>
      <c r="B144" s="24" t="s">
        <v>484</v>
      </c>
      <c r="C144" s="35" t="s">
        <v>584</v>
      </c>
      <c r="D144" s="55" t="s">
        <v>128</v>
      </c>
      <c r="E144" s="36"/>
      <c r="F144" s="29" t="s">
        <v>496</v>
      </c>
      <c r="G144" s="24">
        <v>1</v>
      </c>
      <c r="H144" s="24" t="s">
        <v>498</v>
      </c>
      <c r="I144" s="24" t="s">
        <v>512</v>
      </c>
      <c r="J144" s="23">
        <v>42663</v>
      </c>
    </row>
    <row r="145" spans="1:10" ht="30">
      <c r="A145">
        <v>202000</v>
      </c>
      <c r="B145" s="24" t="s">
        <v>484</v>
      </c>
      <c r="C145" s="35" t="s">
        <v>584</v>
      </c>
      <c r="D145" s="55" t="s">
        <v>129</v>
      </c>
      <c r="E145" s="36"/>
      <c r="F145" s="29" t="s">
        <v>496</v>
      </c>
      <c r="G145" s="24">
        <v>1</v>
      </c>
      <c r="H145" s="24" t="s">
        <v>498</v>
      </c>
      <c r="I145" s="24" t="s">
        <v>512</v>
      </c>
      <c r="J145" s="23">
        <v>42663</v>
      </c>
    </row>
    <row r="146" spans="1:10" ht="30">
      <c r="A146">
        <v>203000</v>
      </c>
      <c r="B146" s="24" t="s">
        <v>484</v>
      </c>
      <c r="C146" s="24" t="s">
        <v>19</v>
      </c>
      <c r="D146" s="27" t="s">
        <v>130</v>
      </c>
      <c r="E146" s="28"/>
      <c r="F146" s="29" t="s">
        <v>496</v>
      </c>
      <c r="G146" s="24">
        <v>1</v>
      </c>
      <c r="H146" s="24" t="s">
        <v>498</v>
      </c>
      <c r="I146" s="24" t="s">
        <v>512</v>
      </c>
      <c r="J146" s="23">
        <v>42663</v>
      </c>
    </row>
    <row r="147" spans="1:10" ht="30">
      <c r="A147">
        <v>204000</v>
      </c>
      <c r="B147" s="24" t="s">
        <v>484</v>
      </c>
      <c r="C147" s="24" t="s">
        <v>19</v>
      </c>
      <c r="D147" s="27" t="s">
        <v>131</v>
      </c>
      <c r="E147" s="28"/>
      <c r="F147" s="29" t="s">
        <v>496</v>
      </c>
      <c r="G147" s="24">
        <v>1</v>
      </c>
      <c r="H147" s="38" t="s">
        <v>498</v>
      </c>
      <c r="I147" s="24" t="s">
        <v>512</v>
      </c>
      <c r="J147" s="23">
        <v>42663</v>
      </c>
    </row>
    <row r="148" spans="1:10" ht="30">
      <c r="A148">
        <v>205000</v>
      </c>
      <c r="B148" s="24" t="s">
        <v>484</v>
      </c>
      <c r="C148" s="24" t="s">
        <v>19</v>
      </c>
      <c r="D148" s="27" t="s">
        <v>132</v>
      </c>
      <c r="E148" s="28"/>
      <c r="F148" s="29" t="s">
        <v>496</v>
      </c>
      <c r="G148" s="24">
        <v>1</v>
      </c>
      <c r="H148" s="24" t="s">
        <v>498</v>
      </c>
      <c r="I148" s="24" t="s">
        <v>512</v>
      </c>
      <c r="J148" s="23">
        <v>42663</v>
      </c>
    </row>
    <row r="149" spans="1:10" ht="30">
      <c r="A149">
        <v>206000</v>
      </c>
      <c r="B149" s="24" t="s">
        <v>484</v>
      </c>
      <c r="C149" s="24" t="s">
        <v>19</v>
      </c>
      <c r="D149" s="27" t="s">
        <v>133</v>
      </c>
      <c r="E149" s="28"/>
      <c r="F149" s="29" t="s">
        <v>496</v>
      </c>
      <c r="G149" s="24">
        <v>1</v>
      </c>
      <c r="H149" s="24" t="s">
        <v>498</v>
      </c>
      <c r="I149" s="24" t="s">
        <v>512</v>
      </c>
      <c r="J149" s="23">
        <v>42663</v>
      </c>
    </row>
    <row r="150" spans="1:10" ht="30">
      <c r="A150">
        <v>207000</v>
      </c>
      <c r="B150" s="24" t="s">
        <v>484</v>
      </c>
      <c r="C150" s="24" t="s">
        <v>19</v>
      </c>
      <c r="D150" s="27" t="s">
        <v>134</v>
      </c>
      <c r="E150" s="28"/>
      <c r="F150" s="29" t="s">
        <v>496</v>
      </c>
      <c r="G150" s="24">
        <v>1</v>
      </c>
      <c r="H150" s="24" t="s">
        <v>498</v>
      </c>
      <c r="I150" s="24" t="s">
        <v>512</v>
      </c>
      <c r="J150" s="23">
        <v>42663</v>
      </c>
    </row>
    <row r="151" spans="1:10" ht="30">
      <c r="A151">
        <v>208000</v>
      </c>
      <c r="B151" s="24" t="s">
        <v>484</v>
      </c>
      <c r="C151" s="24" t="s">
        <v>19</v>
      </c>
      <c r="D151" s="27" t="s">
        <v>135</v>
      </c>
      <c r="E151" s="28"/>
      <c r="F151" s="29" t="s">
        <v>496</v>
      </c>
      <c r="G151" s="24">
        <v>1</v>
      </c>
      <c r="H151" s="24" t="s">
        <v>498</v>
      </c>
      <c r="I151" s="24" t="s">
        <v>512</v>
      </c>
      <c r="J151" s="23">
        <v>42663</v>
      </c>
    </row>
    <row r="152" spans="1:10" ht="30">
      <c r="A152">
        <v>209000</v>
      </c>
      <c r="B152" s="24" t="s">
        <v>485</v>
      </c>
      <c r="C152" s="24" t="s">
        <v>19</v>
      </c>
      <c r="D152" s="27" t="s">
        <v>136</v>
      </c>
      <c r="E152" s="28"/>
      <c r="F152" s="29" t="s">
        <v>496</v>
      </c>
      <c r="G152" s="24">
        <v>1</v>
      </c>
      <c r="H152" s="24" t="s">
        <v>498</v>
      </c>
      <c r="I152" s="24" t="s">
        <v>512</v>
      </c>
      <c r="J152" s="23">
        <v>42663</v>
      </c>
    </row>
    <row r="153" spans="1:10" ht="30">
      <c r="A153">
        <v>210000</v>
      </c>
      <c r="B153" s="24" t="s">
        <v>485</v>
      </c>
      <c r="C153" s="24" t="s">
        <v>19</v>
      </c>
      <c r="D153" s="27" t="s">
        <v>137</v>
      </c>
      <c r="E153" s="28"/>
      <c r="F153" s="29" t="s">
        <v>496</v>
      </c>
      <c r="G153" s="24">
        <v>1</v>
      </c>
      <c r="H153" s="24" t="s">
        <v>498</v>
      </c>
      <c r="I153" s="24" t="s">
        <v>512</v>
      </c>
      <c r="J153" s="23">
        <v>42663</v>
      </c>
    </row>
    <row r="154" spans="1:10" ht="30">
      <c r="A154">
        <v>211000</v>
      </c>
      <c r="B154" s="24" t="s">
        <v>485</v>
      </c>
      <c r="C154" s="24" t="s">
        <v>19</v>
      </c>
      <c r="D154" s="27" t="s">
        <v>138</v>
      </c>
      <c r="E154" s="28"/>
      <c r="F154" s="29" t="s">
        <v>496</v>
      </c>
      <c r="G154" s="24">
        <v>1</v>
      </c>
      <c r="H154" s="24" t="s">
        <v>498</v>
      </c>
      <c r="I154" s="24" t="s">
        <v>512</v>
      </c>
      <c r="J154" s="23">
        <v>42663</v>
      </c>
    </row>
    <row r="155" spans="1:10" ht="30">
      <c r="A155">
        <v>212000</v>
      </c>
      <c r="B155" s="24" t="s">
        <v>485</v>
      </c>
      <c r="C155" s="24" t="s">
        <v>19</v>
      </c>
      <c r="D155" s="27" t="s">
        <v>139</v>
      </c>
      <c r="E155" s="28"/>
      <c r="F155" s="29" t="s">
        <v>496</v>
      </c>
      <c r="G155" s="24">
        <v>1</v>
      </c>
      <c r="H155" s="24" t="s">
        <v>498</v>
      </c>
      <c r="I155" s="24" t="s">
        <v>512</v>
      </c>
      <c r="J155" s="23">
        <v>42663</v>
      </c>
    </row>
    <row r="156" spans="1:10" ht="30">
      <c r="A156">
        <v>213000</v>
      </c>
      <c r="B156" s="24" t="s">
        <v>485</v>
      </c>
      <c r="C156" s="24" t="s">
        <v>19</v>
      </c>
      <c r="D156" s="27" t="s">
        <v>140</v>
      </c>
      <c r="E156" s="28"/>
      <c r="F156" s="29" t="s">
        <v>496</v>
      </c>
      <c r="G156" s="24">
        <v>1</v>
      </c>
      <c r="H156" s="24" t="s">
        <v>498</v>
      </c>
      <c r="I156" s="24" t="s">
        <v>512</v>
      </c>
      <c r="J156" s="23">
        <v>42663</v>
      </c>
    </row>
    <row r="157" spans="1:10" ht="30">
      <c r="A157">
        <v>214000</v>
      </c>
      <c r="B157" s="24" t="s">
        <v>485</v>
      </c>
      <c r="C157" s="24" t="s">
        <v>19</v>
      </c>
      <c r="D157" s="27" t="s">
        <v>141</v>
      </c>
      <c r="E157" s="28"/>
      <c r="F157" s="29" t="s">
        <v>496</v>
      </c>
      <c r="G157" s="24">
        <v>1</v>
      </c>
      <c r="H157" s="24" t="s">
        <v>498</v>
      </c>
      <c r="I157" s="24" t="s">
        <v>512</v>
      </c>
      <c r="J157" s="23">
        <v>42663</v>
      </c>
    </row>
    <row r="158" spans="1:10" ht="30">
      <c r="A158">
        <v>215000</v>
      </c>
      <c r="B158" s="24" t="s">
        <v>485</v>
      </c>
      <c r="C158" s="24" t="s">
        <v>19</v>
      </c>
      <c r="D158" s="27" t="s">
        <v>142</v>
      </c>
      <c r="E158" s="28"/>
      <c r="F158" s="29" t="s">
        <v>496</v>
      </c>
      <c r="G158" s="24">
        <v>1</v>
      </c>
      <c r="H158" s="24" t="s">
        <v>498</v>
      </c>
      <c r="I158" s="24" t="s">
        <v>512</v>
      </c>
      <c r="J158" s="23">
        <v>42663</v>
      </c>
    </row>
    <row r="159" spans="1:10" ht="30">
      <c r="A159">
        <v>216000</v>
      </c>
      <c r="B159" s="24" t="s">
        <v>485</v>
      </c>
      <c r="C159" s="24" t="s">
        <v>19</v>
      </c>
      <c r="D159" s="27" t="s">
        <v>143</v>
      </c>
      <c r="E159" s="28"/>
      <c r="F159" s="29" t="s">
        <v>496</v>
      </c>
      <c r="G159" s="24">
        <v>1</v>
      </c>
      <c r="H159" s="24" t="s">
        <v>498</v>
      </c>
      <c r="I159" s="24" t="s">
        <v>512</v>
      </c>
      <c r="J159" s="23">
        <v>42663</v>
      </c>
    </row>
    <row r="160" spans="1:10" ht="30">
      <c r="A160">
        <v>217000</v>
      </c>
      <c r="B160" s="24" t="s">
        <v>485</v>
      </c>
      <c r="C160" s="24" t="s">
        <v>19</v>
      </c>
      <c r="D160" s="27" t="s">
        <v>144</v>
      </c>
      <c r="E160" s="28"/>
      <c r="F160" s="29" t="s">
        <v>496</v>
      </c>
      <c r="G160" s="24">
        <v>1</v>
      </c>
      <c r="H160" s="24" t="s">
        <v>498</v>
      </c>
      <c r="I160" s="24" t="s">
        <v>512</v>
      </c>
      <c r="J160" s="23">
        <v>42663</v>
      </c>
    </row>
    <row r="161" spans="1:10" ht="30">
      <c r="A161">
        <v>218000</v>
      </c>
      <c r="B161" s="24" t="s">
        <v>485</v>
      </c>
      <c r="C161" s="24" t="s">
        <v>19</v>
      </c>
      <c r="D161" s="27" t="s">
        <v>145</v>
      </c>
      <c r="E161" s="28"/>
      <c r="F161" s="29" t="s">
        <v>496</v>
      </c>
      <c r="G161" s="24">
        <v>1</v>
      </c>
      <c r="H161" s="24" t="s">
        <v>498</v>
      </c>
      <c r="I161" s="24" t="s">
        <v>512</v>
      </c>
      <c r="J161" s="23">
        <v>42663</v>
      </c>
    </row>
    <row r="162" spans="1:10" ht="30">
      <c r="A162">
        <v>219000</v>
      </c>
      <c r="B162" s="24" t="s">
        <v>485</v>
      </c>
      <c r="C162" s="24" t="s">
        <v>19</v>
      </c>
      <c r="D162" s="27" t="s">
        <v>146</v>
      </c>
      <c r="E162" s="28"/>
      <c r="F162" s="29" t="s">
        <v>496</v>
      </c>
      <c r="G162" s="24">
        <v>1</v>
      </c>
      <c r="H162" s="24" t="s">
        <v>498</v>
      </c>
      <c r="I162" s="24" t="s">
        <v>512</v>
      </c>
      <c r="J162" s="23">
        <v>42663</v>
      </c>
    </row>
    <row r="163" spans="1:10" ht="30">
      <c r="A163">
        <v>220000</v>
      </c>
      <c r="B163" s="24" t="s">
        <v>485</v>
      </c>
      <c r="C163" s="24" t="s">
        <v>19</v>
      </c>
      <c r="D163" s="27" t="s">
        <v>147</v>
      </c>
      <c r="E163" s="28"/>
      <c r="F163" s="29" t="s">
        <v>496</v>
      </c>
      <c r="G163" s="24">
        <v>1</v>
      </c>
      <c r="H163" s="24" t="s">
        <v>498</v>
      </c>
      <c r="I163" s="24" t="s">
        <v>512</v>
      </c>
      <c r="J163" s="23">
        <v>42663</v>
      </c>
    </row>
    <row r="164" spans="1:10" ht="30">
      <c r="A164">
        <v>221000</v>
      </c>
      <c r="B164" s="24" t="s">
        <v>485</v>
      </c>
      <c r="C164" s="24" t="s">
        <v>19</v>
      </c>
      <c r="D164" s="27" t="s">
        <v>148</v>
      </c>
      <c r="E164" s="28"/>
      <c r="F164" s="29" t="s">
        <v>496</v>
      </c>
      <c r="G164" s="24">
        <v>1</v>
      </c>
      <c r="H164" s="24" t="s">
        <v>498</v>
      </c>
      <c r="I164" s="24" t="s">
        <v>512</v>
      </c>
      <c r="J164" s="23">
        <v>42663</v>
      </c>
    </row>
    <row r="165" spans="1:10" ht="30">
      <c r="A165">
        <v>222000</v>
      </c>
      <c r="B165" s="24" t="s">
        <v>485</v>
      </c>
      <c r="C165" s="24" t="s">
        <v>19</v>
      </c>
      <c r="D165" s="27" t="s">
        <v>149</v>
      </c>
      <c r="E165" s="28"/>
      <c r="F165" s="29" t="s">
        <v>496</v>
      </c>
      <c r="G165" s="24">
        <v>1</v>
      </c>
      <c r="H165" s="24" t="s">
        <v>498</v>
      </c>
      <c r="I165" s="24" t="s">
        <v>512</v>
      </c>
      <c r="J165" s="23">
        <v>42663</v>
      </c>
    </row>
    <row r="166" spans="1:10" ht="30">
      <c r="A166">
        <v>223000</v>
      </c>
      <c r="B166" s="24" t="s">
        <v>485</v>
      </c>
      <c r="C166" s="24" t="s">
        <v>19</v>
      </c>
      <c r="D166" s="27" t="s">
        <v>150</v>
      </c>
      <c r="E166" s="28"/>
      <c r="F166" s="29" t="s">
        <v>496</v>
      </c>
      <c r="G166" s="24">
        <v>1</v>
      </c>
      <c r="H166" s="24" t="s">
        <v>498</v>
      </c>
      <c r="I166" s="24" t="s">
        <v>512</v>
      </c>
      <c r="J166" s="23">
        <v>42663</v>
      </c>
    </row>
    <row r="167" spans="1:10" ht="30">
      <c r="A167">
        <v>224000</v>
      </c>
      <c r="B167" s="24" t="s">
        <v>485</v>
      </c>
      <c r="C167" s="24" t="s">
        <v>19</v>
      </c>
      <c r="D167" s="27" t="s">
        <v>151</v>
      </c>
      <c r="E167" s="28"/>
      <c r="F167" s="29" t="s">
        <v>496</v>
      </c>
      <c r="G167" s="24">
        <v>1</v>
      </c>
      <c r="H167" s="24" t="s">
        <v>498</v>
      </c>
      <c r="I167" s="24" t="s">
        <v>512</v>
      </c>
      <c r="J167" s="23">
        <v>42663</v>
      </c>
    </row>
    <row r="168" spans="1:10" ht="30">
      <c r="A168">
        <v>225000</v>
      </c>
      <c r="B168" s="24" t="s">
        <v>485</v>
      </c>
      <c r="C168" s="24" t="s">
        <v>19</v>
      </c>
      <c r="D168" s="27" t="s">
        <v>152</v>
      </c>
      <c r="E168" s="28"/>
      <c r="F168" s="29" t="s">
        <v>496</v>
      </c>
      <c r="G168" s="24">
        <v>1</v>
      </c>
      <c r="H168" s="38" t="s">
        <v>498</v>
      </c>
      <c r="I168" s="24" t="s">
        <v>512</v>
      </c>
      <c r="J168" s="23">
        <v>42663</v>
      </c>
    </row>
    <row r="169" spans="1:10" ht="30">
      <c r="A169">
        <v>226000</v>
      </c>
      <c r="B169" s="24" t="s">
        <v>485</v>
      </c>
      <c r="C169" s="24" t="s">
        <v>19</v>
      </c>
      <c r="D169" s="27" t="s">
        <v>153</v>
      </c>
      <c r="E169" s="28"/>
      <c r="F169" s="29" t="s">
        <v>496</v>
      </c>
      <c r="G169" s="24">
        <v>1</v>
      </c>
      <c r="H169" s="38" t="s">
        <v>498</v>
      </c>
      <c r="I169" s="24" t="s">
        <v>512</v>
      </c>
      <c r="J169" s="23">
        <v>42663</v>
      </c>
    </row>
    <row r="170" spans="1:10" ht="30">
      <c r="A170">
        <v>227000</v>
      </c>
      <c r="B170" s="24" t="s">
        <v>485</v>
      </c>
      <c r="C170" s="24" t="s">
        <v>19</v>
      </c>
      <c r="D170" s="27" t="s">
        <v>154</v>
      </c>
      <c r="E170" s="28"/>
      <c r="F170" s="29" t="s">
        <v>496</v>
      </c>
      <c r="G170" s="24">
        <v>1</v>
      </c>
      <c r="H170" s="24" t="s">
        <v>498</v>
      </c>
      <c r="I170" s="24" t="s">
        <v>512</v>
      </c>
      <c r="J170" s="23">
        <v>42663</v>
      </c>
    </row>
    <row r="171" spans="1:10" ht="30">
      <c r="A171">
        <v>228000</v>
      </c>
      <c r="B171" s="24" t="s">
        <v>485</v>
      </c>
      <c r="C171" s="24" t="s">
        <v>19</v>
      </c>
      <c r="D171" s="27" t="s">
        <v>155</v>
      </c>
      <c r="E171" s="28"/>
      <c r="F171" s="29" t="s">
        <v>496</v>
      </c>
      <c r="G171" s="24">
        <v>1</v>
      </c>
      <c r="H171" s="24" t="s">
        <v>498</v>
      </c>
      <c r="I171" s="24" t="s">
        <v>512</v>
      </c>
      <c r="J171" s="23">
        <v>42663</v>
      </c>
    </row>
    <row r="172" spans="1:10" ht="30">
      <c r="A172">
        <v>229000</v>
      </c>
      <c r="B172" s="24" t="s">
        <v>485</v>
      </c>
      <c r="C172" s="24" t="s">
        <v>19</v>
      </c>
      <c r="D172" s="27" t="s">
        <v>156</v>
      </c>
      <c r="E172" s="28"/>
      <c r="F172" s="29" t="s">
        <v>496</v>
      </c>
      <c r="G172" s="24">
        <v>1</v>
      </c>
      <c r="H172" s="24" t="s">
        <v>498</v>
      </c>
      <c r="I172" s="24" t="s">
        <v>512</v>
      </c>
      <c r="J172" s="23">
        <v>42663</v>
      </c>
    </row>
    <row r="173" spans="1:10" ht="30">
      <c r="A173">
        <v>230000</v>
      </c>
      <c r="B173" s="24" t="s">
        <v>485</v>
      </c>
      <c r="C173" s="24" t="s">
        <v>19</v>
      </c>
      <c r="D173" s="27" t="s">
        <v>157</v>
      </c>
      <c r="E173" s="28"/>
      <c r="F173" s="29" t="s">
        <v>496</v>
      </c>
      <c r="G173" s="24">
        <v>1</v>
      </c>
      <c r="H173" s="24" t="s">
        <v>498</v>
      </c>
      <c r="I173" s="24" t="s">
        <v>512</v>
      </c>
      <c r="J173" s="23">
        <v>42663</v>
      </c>
    </row>
    <row r="174" spans="1:10" ht="30">
      <c r="A174">
        <v>231000</v>
      </c>
      <c r="B174" s="24" t="s">
        <v>485</v>
      </c>
      <c r="C174" s="24" t="s">
        <v>19</v>
      </c>
      <c r="D174" s="27" t="s">
        <v>158</v>
      </c>
      <c r="E174" s="28"/>
      <c r="F174" s="29" t="s">
        <v>496</v>
      </c>
      <c r="G174" s="24">
        <v>1</v>
      </c>
      <c r="H174" s="24" t="s">
        <v>498</v>
      </c>
      <c r="I174" s="24" t="s">
        <v>512</v>
      </c>
      <c r="J174" s="23">
        <v>42663</v>
      </c>
    </row>
    <row r="175" spans="1:10" ht="30">
      <c r="A175">
        <v>232000</v>
      </c>
      <c r="B175" s="24" t="s">
        <v>485</v>
      </c>
      <c r="C175" s="24" t="s">
        <v>19</v>
      </c>
      <c r="D175" s="27" t="s">
        <v>159</v>
      </c>
      <c r="E175" s="28"/>
      <c r="F175" s="29" t="s">
        <v>496</v>
      </c>
      <c r="G175" s="24">
        <v>1</v>
      </c>
      <c r="H175" s="24" t="s">
        <v>498</v>
      </c>
      <c r="I175" s="24" t="s">
        <v>512</v>
      </c>
      <c r="J175" s="23">
        <v>42663</v>
      </c>
    </row>
    <row r="176" spans="1:10" ht="30">
      <c r="A176">
        <v>233000</v>
      </c>
      <c r="B176" s="24" t="s">
        <v>485</v>
      </c>
      <c r="C176" s="24" t="s">
        <v>19</v>
      </c>
      <c r="D176" s="27" t="s">
        <v>160</v>
      </c>
      <c r="E176" s="28"/>
      <c r="F176" s="29" t="s">
        <v>496</v>
      </c>
      <c r="G176" s="24">
        <v>1</v>
      </c>
      <c r="H176" s="24" t="s">
        <v>498</v>
      </c>
      <c r="I176" s="24" t="s">
        <v>512</v>
      </c>
      <c r="J176" s="23">
        <v>42663</v>
      </c>
    </row>
    <row r="177" spans="1:10" ht="30">
      <c r="A177">
        <v>234000</v>
      </c>
      <c r="B177" s="24" t="s">
        <v>485</v>
      </c>
      <c r="C177" s="24" t="s">
        <v>19</v>
      </c>
      <c r="D177" s="27" t="s">
        <v>161</v>
      </c>
      <c r="E177" s="28"/>
      <c r="F177" s="29" t="s">
        <v>496</v>
      </c>
      <c r="G177" s="24">
        <v>1</v>
      </c>
      <c r="H177" s="24" t="s">
        <v>498</v>
      </c>
      <c r="I177" s="24" t="s">
        <v>512</v>
      </c>
      <c r="J177" s="23">
        <v>42663</v>
      </c>
    </row>
    <row r="178" spans="1:10" ht="30">
      <c r="A178">
        <v>235000</v>
      </c>
      <c r="B178" s="24" t="s">
        <v>485</v>
      </c>
      <c r="C178" s="24" t="s">
        <v>19</v>
      </c>
      <c r="D178" s="27" t="s">
        <v>162</v>
      </c>
      <c r="E178" s="28"/>
      <c r="F178" s="29" t="s">
        <v>496</v>
      </c>
      <c r="G178" s="24">
        <v>1</v>
      </c>
      <c r="H178" s="24" t="s">
        <v>498</v>
      </c>
      <c r="I178" s="24" t="s">
        <v>512</v>
      </c>
      <c r="J178" s="23">
        <v>42663</v>
      </c>
    </row>
    <row r="179" spans="1:10" ht="30">
      <c r="A179">
        <v>236000</v>
      </c>
      <c r="B179" s="24" t="s">
        <v>485</v>
      </c>
      <c r="C179" s="24" t="s">
        <v>19</v>
      </c>
      <c r="D179" s="27" t="s">
        <v>163</v>
      </c>
      <c r="E179" s="28"/>
      <c r="F179" s="29" t="s">
        <v>496</v>
      </c>
      <c r="G179" s="24">
        <v>1</v>
      </c>
      <c r="H179" s="24" t="s">
        <v>498</v>
      </c>
      <c r="I179" s="24" t="s">
        <v>512</v>
      </c>
      <c r="J179" s="23">
        <v>42663</v>
      </c>
    </row>
    <row r="180" spans="1:10" ht="30">
      <c r="A180">
        <v>237000</v>
      </c>
      <c r="B180" s="24" t="s">
        <v>485</v>
      </c>
      <c r="C180" s="24" t="s">
        <v>19</v>
      </c>
      <c r="D180" s="27" t="s">
        <v>164</v>
      </c>
      <c r="E180" s="28"/>
      <c r="F180" s="29" t="s">
        <v>496</v>
      </c>
      <c r="G180" s="24">
        <v>1</v>
      </c>
      <c r="H180" s="24" t="s">
        <v>498</v>
      </c>
      <c r="I180" s="24" t="s">
        <v>512</v>
      </c>
      <c r="J180" s="23">
        <v>42663</v>
      </c>
    </row>
    <row r="181" spans="1:10" ht="30">
      <c r="A181">
        <v>238000</v>
      </c>
      <c r="B181" s="24" t="s">
        <v>485</v>
      </c>
      <c r="C181" s="24" t="s">
        <v>19</v>
      </c>
      <c r="D181" s="27" t="s">
        <v>165</v>
      </c>
      <c r="E181" s="28"/>
      <c r="F181" s="29" t="s">
        <v>496</v>
      </c>
      <c r="G181" s="24">
        <v>1</v>
      </c>
      <c r="H181" s="24" t="s">
        <v>498</v>
      </c>
      <c r="I181" s="24" t="s">
        <v>512</v>
      </c>
      <c r="J181" s="23">
        <v>42663</v>
      </c>
    </row>
    <row r="182" spans="1:10" ht="30">
      <c r="A182">
        <v>239000</v>
      </c>
      <c r="B182" s="24" t="s">
        <v>485</v>
      </c>
      <c r="C182" s="35" t="s">
        <v>584</v>
      </c>
      <c r="D182" s="55" t="s">
        <v>166</v>
      </c>
      <c r="E182" s="36"/>
      <c r="F182" s="29" t="s">
        <v>496</v>
      </c>
      <c r="G182" s="24">
        <v>1</v>
      </c>
      <c r="H182" s="24" t="s">
        <v>498</v>
      </c>
      <c r="I182" s="24" t="s">
        <v>512</v>
      </c>
      <c r="J182" s="23">
        <v>42663</v>
      </c>
    </row>
    <row r="183" spans="1:10" ht="30">
      <c r="A183">
        <v>240000</v>
      </c>
      <c r="B183" s="24" t="s">
        <v>485</v>
      </c>
      <c r="C183" s="35" t="s">
        <v>584</v>
      </c>
      <c r="D183" s="55" t="s">
        <v>168</v>
      </c>
      <c r="E183" s="36"/>
      <c r="F183" s="29" t="s">
        <v>496</v>
      </c>
      <c r="G183" s="24">
        <v>1</v>
      </c>
      <c r="H183" s="24" t="s">
        <v>498</v>
      </c>
      <c r="I183" s="24" t="s">
        <v>512</v>
      </c>
      <c r="J183" s="23">
        <v>42663</v>
      </c>
    </row>
    <row r="184" spans="1:10" ht="30">
      <c r="A184">
        <v>241000</v>
      </c>
      <c r="B184" s="24" t="s">
        <v>485</v>
      </c>
      <c r="C184" s="35" t="s">
        <v>584</v>
      </c>
      <c r="D184" s="55" t="s">
        <v>169</v>
      </c>
      <c r="E184" s="36"/>
      <c r="F184" s="29" t="s">
        <v>496</v>
      </c>
      <c r="G184" s="24">
        <v>1</v>
      </c>
      <c r="H184" s="24" t="s">
        <v>498</v>
      </c>
      <c r="I184" s="24" t="s">
        <v>512</v>
      </c>
      <c r="J184" s="23">
        <v>42663</v>
      </c>
    </row>
    <row r="185" spans="1:10" ht="30">
      <c r="A185">
        <v>242000</v>
      </c>
      <c r="B185" s="24" t="s">
        <v>485</v>
      </c>
      <c r="C185" s="35" t="s">
        <v>584</v>
      </c>
      <c r="D185" s="55" t="s">
        <v>170</v>
      </c>
      <c r="E185" s="36"/>
      <c r="F185" s="29" t="s">
        <v>496</v>
      </c>
      <c r="G185" s="24">
        <v>1</v>
      </c>
      <c r="H185" s="24" t="s">
        <v>498</v>
      </c>
      <c r="I185" s="24" t="s">
        <v>512</v>
      </c>
      <c r="J185" s="23">
        <v>42663</v>
      </c>
    </row>
    <row r="186" spans="1:10" ht="30">
      <c r="A186">
        <v>243000</v>
      </c>
      <c r="B186" s="24" t="s">
        <v>485</v>
      </c>
      <c r="C186" s="35" t="s">
        <v>584</v>
      </c>
      <c r="D186" s="55" t="s">
        <v>171</v>
      </c>
      <c r="E186" s="36"/>
      <c r="F186" s="29" t="s">
        <v>496</v>
      </c>
      <c r="G186" s="24">
        <v>1</v>
      </c>
      <c r="H186" s="24" t="s">
        <v>498</v>
      </c>
      <c r="I186" s="24" t="s">
        <v>512</v>
      </c>
      <c r="J186" s="23">
        <v>42663</v>
      </c>
    </row>
    <row r="187" spans="1:10" ht="30">
      <c r="A187">
        <v>244000</v>
      </c>
      <c r="B187" s="24" t="s">
        <v>485</v>
      </c>
      <c r="C187" s="35" t="s">
        <v>584</v>
      </c>
      <c r="D187" s="55" t="s">
        <v>172</v>
      </c>
      <c r="E187" s="36"/>
      <c r="F187" s="29" t="s">
        <v>496</v>
      </c>
      <c r="G187" s="24">
        <v>1</v>
      </c>
      <c r="H187" s="24" t="s">
        <v>498</v>
      </c>
      <c r="I187" s="24" t="s">
        <v>512</v>
      </c>
      <c r="J187" s="23">
        <v>42663</v>
      </c>
    </row>
    <row r="188" spans="1:10" ht="30">
      <c r="A188">
        <v>245000</v>
      </c>
      <c r="B188" s="24" t="s">
        <v>485</v>
      </c>
      <c r="C188" s="35" t="s">
        <v>584</v>
      </c>
      <c r="D188" s="55" t="s">
        <v>173</v>
      </c>
      <c r="E188" s="36"/>
      <c r="F188" s="29" t="s">
        <v>496</v>
      </c>
      <c r="G188" s="24">
        <v>1</v>
      </c>
      <c r="H188" s="24" t="s">
        <v>498</v>
      </c>
      <c r="I188" s="24" t="s">
        <v>512</v>
      </c>
      <c r="J188" s="23">
        <v>42663</v>
      </c>
    </row>
    <row r="189" spans="1:10" ht="30">
      <c r="A189">
        <v>246000</v>
      </c>
      <c r="B189" s="24" t="s">
        <v>485</v>
      </c>
      <c r="C189" s="35" t="s">
        <v>584</v>
      </c>
      <c r="D189" s="55" t="s">
        <v>174</v>
      </c>
      <c r="E189" s="36"/>
      <c r="F189" s="29" t="s">
        <v>496</v>
      </c>
      <c r="G189" s="24">
        <v>1</v>
      </c>
      <c r="H189" s="24" t="s">
        <v>498</v>
      </c>
      <c r="I189" s="24" t="s">
        <v>512</v>
      </c>
      <c r="J189" s="23">
        <v>42663</v>
      </c>
    </row>
    <row r="190" spans="1:10" ht="30">
      <c r="A190">
        <v>247000</v>
      </c>
      <c r="B190" s="24" t="s">
        <v>485</v>
      </c>
      <c r="C190" s="35" t="s">
        <v>584</v>
      </c>
      <c r="D190" s="55" t="s">
        <v>175</v>
      </c>
      <c r="E190" s="36"/>
      <c r="F190" s="29" t="s">
        <v>496</v>
      </c>
      <c r="G190" s="24">
        <v>1</v>
      </c>
      <c r="H190" s="24" t="s">
        <v>498</v>
      </c>
      <c r="I190" s="24" t="s">
        <v>512</v>
      </c>
      <c r="J190" s="23">
        <v>42663</v>
      </c>
    </row>
    <row r="191" spans="1:10" ht="30">
      <c r="A191">
        <v>248000</v>
      </c>
      <c r="B191" s="24" t="s">
        <v>485</v>
      </c>
      <c r="C191" s="35" t="s">
        <v>584</v>
      </c>
      <c r="D191" s="55" t="s">
        <v>176</v>
      </c>
      <c r="E191" s="36"/>
      <c r="F191" s="29" t="s">
        <v>496</v>
      </c>
      <c r="G191" s="24">
        <v>1</v>
      </c>
      <c r="H191" s="24" t="s">
        <v>498</v>
      </c>
      <c r="I191" s="24" t="s">
        <v>512</v>
      </c>
      <c r="J191" s="23">
        <v>42663</v>
      </c>
    </row>
    <row r="192" spans="1:10" ht="30">
      <c r="A192">
        <v>249000</v>
      </c>
      <c r="B192" s="24" t="s">
        <v>485</v>
      </c>
      <c r="C192" s="35" t="s">
        <v>584</v>
      </c>
      <c r="D192" s="55" t="s">
        <v>177</v>
      </c>
      <c r="E192" s="36"/>
      <c r="F192" s="29" t="s">
        <v>496</v>
      </c>
      <c r="G192" s="24">
        <v>1</v>
      </c>
      <c r="H192" s="24" t="s">
        <v>498</v>
      </c>
      <c r="I192" s="24" t="s">
        <v>512</v>
      </c>
      <c r="J192" s="23">
        <v>42663</v>
      </c>
    </row>
    <row r="193" spans="1:13" ht="30">
      <c r="A193">
        <v>250000</v>
      </c>
      <c r="B193" s="24" t="s">
        <v>485</v>
      </c>
      <c r="C193" s="35" t="s">
        <v>584</v>
      </c>
      <c r="D193" s="55" t="s">
        <v>178</v>
      </c>
      <c r="E193" s="36"/>
      <c r="F193" s="29" t="s">
        <v>496</v>
      </c>
      <c r="G193" s="24">
        <v>1</v>
      </c>
      <c r="H193" s="24" t="s">
        <v>498</v>
      </c>
      <c r="I193" s="24" t="s">
        <v>512</v>
      </c>
      <c r="J193" s="23">
        <v>42663</v>
      </c>
    </row>
    <row r="194" spans="1:13" ht="30">
      <c r="A194">
        <v>251000</v>
      </c>
      <c r="B194" s="24" t="s">
        <v>485</v>
      </c>
      <c r="C194" s="35" t="s">
        <v>584</v>
      </c>
      <c r="D194" s="55" t="s">
        <v>179</v>
      </c>
      <c r="E194" s="36"/>
      <c r="F194" s="29" t="s">
        <v>496</v>
      </c>
      <c r="G194" s="24">
        <v>1</v>
      </c>
      <c r="H194" s="24" t="s">
        <v>498</v>
      </c>
      <c r="I194" s="24" t="s">
        <v>512</v>
      </c>
      <c r="J194" s="23">
        <v>42663</v>
      </c>
    </row>
    <row r="195" spans="1:13" ht="30">
      <c r="A195">
        <v>252000</v>
      </c>
      <c r="B195" s="24" t="s">
        <v>485</v>
      </c>
      <c r="C195" s="35" t="s">
        <v>584</v>
      </c>
      <c r="D195" s="55" t="s">
        <v>180</v>
      </c>
      <c r="E195" s="36"/>
      <c r="F195" s="29" t="s">
        <v>496</v>
      </c>
      <c r="G195" s="24">
        <v>1</v>
      </c>
      <c r="H195" s="24" t="s">
        <v>498</v>
      </c>
      <c r="I195" s="24" t="s">
        <v>512</v>
      </c>
      <c r="J195" s="23">
        <v>42663</v>
      </c>
    </row>
    <row r="196" spans="1:13" ht="30">
      <c r="A196">
        <v>253000</v>
      </c>
      <c r="B196" s="24" t="s">
        <v>485</v>
      </c>
      <c r="C196" s="35" t="s">
        <v>584</v>
      </c>
      <c r="D196" s="55" t="s">
        <v>181</v>
      </c>
      <c r="E196" s="36"/>
      <c r="F196" s="29" t="s">
        <v>496</v>
      </c>
      <c r="G196" s="24">
        <v>1</v>
      </c>
      <c r="H196" s="24" t="s">
        <v>498</v>
      </c>
      <c r="I196" s="24" t="s">
        <v>512</v>
      </c>
      <c r="J196" s="23">
        <v>42663</v>
      </c>
    </row>
    <row r="197" spans="1:13" ht="30">
      <c r="A197">
        <v>254000</v>
      </c>
      <c r="B197" s="24" t="s">
        <v>485</v>
      </c>
      <c r="C197" s="24" t="s">
        <v>19</v>
      </c>
      <c r="D197" s="27" t="s">
        <v>182</v>
      </c>
      <c r="E197" s="28"/>
      <c r="F197" s="29" t="s">
        <v>496</v>
      </c>
      <c r="G197" s="24">
        <v>1</v>
      </c>
      <c r="H197" s="24" t="s">
        <v>498</v>
      </c>
      <c r="I197" s="24" t="s">
        <v>512</v>
      </c>
      <c r="J197" s="23">
        <v>42663</v>
      </c>
    </row>
    <row r="198" spans="1:13" ht="30">
      <c r="A198">
        <v>255000</v>
      </c>
      <c r="B198" s="24" t="s">
        <v>485</v>
      </c>
      <c r="C198" s="24" t="s">
        <v>19</v>
      </c>
      <c r="D198" s="27" t="s">
        <v>183</v>
      </c>
      <c r="E198" s="28"/>
      <c r="F198" s="29" t="s">
        <v>496</v>
      </c>
      <c r="G198" s="24">
        <v>1</v>
      </c>
      <c r="H198" s="24" t="s">
        <v>498</v>
      </c>
      <c r="I198" s="24" t="s">
        <v>512</v>
      </c>
      <c r="J198" s="23">
        <v>42663</v>
      </c>
    </row>
    <row r="199" spans="1:13" ht="30">
      <c r="A199">
        <v>256000</v>
      </c>
      <c r="B199" s="24" t="s">
        <v>485</v>
      </c>
      <c r="C199" s="24" t="s">
        <v>19</v>
      </c>
      <c r="D199" s="27" t="s">
        <v>184</v>
      </c>
      <c r="E199" s="28"/>
      <c r="F199" s="29" t="s">
        <v>496</v>
      </c>
      <c r="G199" s="24">
        <v>1</v>
      </c>
      <c r="H199" s="24" t="s">
        <v>498</v>
      </c>
      <c r="I199" s="24" t="s">
        <v>512</v>
      </c>
      <c r="J199" s="23">
        <v>42663</v>
      </c>
    </row>
    <row r="200" spans="1:13" ht="30">
      <c r="A200">
        <v>257000</v>
      </c>
      <c r="B200" s="24" t="s">
        <v>485</v>
      </c>
      <c r="C200" s="24" t="s">
        <v>19</v>
      </c>
      <c r="D200" s="27" t="s">
        <v>185</v>
      </c>
      <c r="E200" s="28"/>
      <c r="F200" s="29" t="s">
        <v>496</v>
      </c>
      <c r="G200" s="24">
        <v>1</v>
      </c>
      <c r="H200" s="24" t="s">
        <v>498</v>
      </c>
      <c r="I200" s="24" t="s">
        <v>512</v>
      </c>
      <c r="J200" s="23">
        <v>42663</v>
      </c>
    </row>
    <row r="201" spans="1:13" ht="30">
      <c r="A201">
        <v>258000</v>
      </c>
      <c r="B201" s="24" t="s">
        <v>485</v>
      </c>
      <c r="C201" s="24" t="s">
        <v>19</v>
      </c>
      <c r="D201" s="27" t="s">
        <v>186</v>
      </c>
      <c r="E201" s="28"/>
      <c r="F201" s="29" t="s">
        <v>496</v>
      </c>
      <c r="G201" s="24">
        <v>1</v>
      </c>
      <c r="H201" s="24" t="s">
        <v>498</v>
      </c>
      <c r="I201" s="24" t="s">
        <v>512</v>
      </c>
      <c r="J201" s="23">
        <v>42663</v>
      </c>
    </row>
    <row r="202" spans="1:13" ht="30">
      <c r="A202">
        <v>259000</v>
      </c>
      <c r="B202" s="24" t="s">
        <v>485</v>
      </c>
      <c r="C202" s="24" t="s">
        <v>19</v>
      </c>
      <c r="D202" s="27" t="s">
        <v>187</v>
      </c>
      <c r="E202" s="28"/>
      <c r="F202" s="29" t="s">
        <v>496</v>
      </c>
      <c r="G202" s="24">
        <v>1</v>
      </c>
      <c r="H202" s="24" t="s">
        <v>498</v>
      </c>
      <c r="I202" s="24" t="s">
        <v>512</v>
      </c>
      <c r="J202" s="23">
        <v>42663</v>
      </c>
    </row>
    <row r="203" spans="1:13" ht="30">
      <c r="A203">
        <v>260000</v>
      </c>
      <c r="B203" s="24" t="s">
        <v>485</v>
      </c>
      <c r="C203" s="24" t="s">
        <v>19</v>
      </c>
      <c r="D203" s="27" t="s">
        <v>188</v>
      </c>
      <c r="E203" s="28"/>
      <c r="F203" s="29" t="s">
        <v>496</v>
      </c>
      <c r="G203" s="24">
        <v>1</v>
      </c>
      <c r="H203" s="24" t="s">
        <v>498</v>
      </c>
      <c r="I203" s="24" t="s">
        <v>512</v>
      </c>
      <c r="J203" s="23">
        <v>42663</v>
      </c>
      <c r="M203" s="3" t="s">
        <v>585</v>
      </c>
    </row>
    <row r="204" spans="1:13" ht="30">
      <c r="A204">
        <v>261000</v>
      </c>
      <c r="B204" s="24" t="s">
        <v>486</v>
      </c>
      <c r="C204" s="24" t="s">
        <v>19</v>
      </c>
      <c r="D204" s="27" t="s">
        <v>189</v>
      </c>
      <c r="E204" s="28"/>
      <c r="F204" s="29" t="s">
        <v>496</v>
      </c>
      <c r="G204" s="24">
        <v>1</v>
      </c>
      <c r="H204" s="24" t="s">
        <v>498</v>
      </c>
      <c r="I204" s="24" t="s">
        <v>512</v>
      </c>
      <c r="J204" s="23">
        <v>42663</v>
      </c>
    </row>
    <row r="205" spans="1:13" ht="30">
      <c r="A205">
        <v>262000</v>
      </c>
      <c r="B205" s="24" t="s">
        <v>486</v>
      </c>
      <c r="C205" s="24" t="s">
        <v>19</v>
      </c>
      <c r="D205" s="27" t="s">
        <v>190</v>
      </c>
      <c r="E205" s="28"/>
      <c r="F205" s="29" t="s">
        <v>496</v>
      </c>
      <c r="G205" s="24">
        <v>1</v>
      </c>
      <c r="H205" s="38" t="s">
        <v>498</v>
      </c>
      <c r="I205" s="24" t="s">
        <v>512</v>
      </c>
      <c r="J205" s="23">
        <v>42663</v>
      </c>
    </row>
    <row r="206" spans="1:13" ht="30">
      <c r="A206">
        <v>263000</v>
      </c>
      <c r="B206" s="24" t="s">
        <v>486</v>
      </c>
      <c r="C206" s="24" t="s">
        <v>19</v>
      </c>
      <c r="D206" s="27" t="s">
        <v>191</v>
      </c>
      <c r="E206" s="28"/>
      <c r="F206" s="29" t="s">
        <v>496</v>
      </c>
      <c r="G206" s="24">
        <v>1</v>
      </c>
      <c r="H206" s="24" t="s">
        <v>498</v>
      </c>
      <c r="I206" s="24" t="s">
        <v>512</v>
      </c>
      <c r="J206" s="23">
        <v>42663</v>
      </c>
    </row>
    <row r="207" spans="1:13" ht="30">
      <c r="A207">
        <v>264000</v>
      </c>
      <c r="B207" s="24" t="s">
        <v>486</v>
      </c>
      <c r="C207" s="24" t="s">
        <v>19</v>
      </c>
      <c r="D207" s="27" t="s">
        <v>192</v>
      </c>
      <c r="E207" s="28"/>
      <c r="F207" s="29" t="s">
        <v>496</v>
      </c>
      <c r="G207" s="24">
        <v>1</v>
      </c>
      <c r="H207" s="24" t="s">
        <v>498</v>
      </c>
      <c r="I207" s="24" t="s">
        <v>512</v>
      </c>
      <c r="J207" s="23">
        <v>42663</v>
      </c>
    </row>
    <row r="208" spans="1:13" ht="30">
      <c r="A208">
        <v>265000</v>
      </c>
      <c r="B208" s="24" t="s">
        <v>486</v>
      </c>
      <c r="C208" s="24" t="s">
        <v>19</v>
      </c>
      <c r="D208" s="27" t="s">
        <v>193</v>
      </c>
      <c r="E208" s="28"/>
      <c r="F208" s="29" t="s">
        <v>496</v>
      </c>
      <c r="G208" s="24">
        <v>1</v>
      </c>
      <c r="H208" s="24" t="s">
        <v>498</v>
      </c>
      <c r="I208" s="24" t="s">
        <v>512</v>
      </c>
      <c r="J208" s="23">
        <v>42663</v>
      </c>
    </row>
    <row r="209" spans="1:10" ht="30">
      <c r="A209">
        <v>266000</v>
      </c>
      <c r="B209" s="24" t="s">
        <v>486</v>
      </c>
      <c r="C209" s="24" t="s">
        <v>19</v>
      </c>
      <c r="D209" s="27" t="s">
        <v>194</v>
      </c>
      <c r="E209" s="28"/>
      <c r="F209" s="29" t="s">
        <v>496</v>
      </c>
      <c r="G209" s="24">
        <v>1</v>
      </c>
      <c r="H209" s="24" t="s">
        <v>498</v>
      </c>
      <c r="I209" s="24" t="s">
        <v>512</v>
      </c>
      <c r="J209" s="23">
        <v>42663</v>
      </c>
    </row>
    <row r="210" spans="1:10" ht="30">
      <c r="A210">
        <v>267000</v>
      </c>
      <c r="B210" s="24" t="s">
        <v>486</v>
      </c>
      <c r="C210" s="24" t="s">
        <v>19</v>
      </c>
      <c r="D210" s="27" t="s">
        <v>195</v>
      </c>
      <c r="E210" s="28"/>
      <c r="F210" s="29" t="s">
        <v>496</v>
      </c>
      <c r="G210" s="24">
        <v>1</v>
      </c>
      <c r="H210" s="24" t="s">
        <v>498</v>
      </c>
      <c r="I210" s="24" t="s">
        <v>512</v>
      </c>
      <c r="J210" s="23">
        <v>42663</v>
      </c>
    </row>
    <row r="211" spans="1:10" ht="30">
      <c r="A211">
        <v>268000</v>
      </c>
      <c r="B211" s="39" t="s">
        <v>486</v>
      </c>
      <c r="C211" s="39" t="s">
        <v>19</v>
      </c>
      <c r="D211" s="40" t="s">
        <v>196</v>
      </c>
      <c r="E211" s="41"/>
      <c r="F211" s="42" t="s">
        <v>496</v>
      </c>
      <c r="G211" s="39">
        <v>1</v>
      </c>
      <c r="H211" s="39" t="s">
        <v>498</v>
      </c>
      <c r="I211" s="39" t="s">
        <v>512</v>
      </c>
      <c r="J211" s="23">
        <v>42663</v>
      </c>
    </row>
    <row r="212" spans="1:10" ht="30">
      <c r="A212">
        <v>269000</v>
      </c>
      <c r="B212" s="24" t="s">
        <v>486</v>
      </c>
      <c r="C212" s="24" t="s">
        <v>19</v>
      </c>
      <c r="D212" s="27" t="s">
        <v>197</v>
      </c>
      <c r="E212" s="28"/>
      <c r="F212" s="29" t="s">
        <v>496</v>
      </c>
      <c r="G212" s="24">
        <v>1</v>
      </c>
      <c r="H212" s="24" t="s">
        <v>498</v>
      </c>
      <c r="I212" s="24" t="s">
        <v>512</v>
      </c>
      <c r="J212" s="23">
        <v>42663</v>
      </c>
    </row>
    <row r="213" spans="1:10" ht="30">
      <c r="A213">
        <v>270000</v>
      </c>
      <c r="B213" s="24" t="s">
        <v>486</v>
      </c>
      <c r="C213" s="24" t="s">
        <v>19</v>
      </c>
      <c r="D213" s="27" t="s">
        <v>198</v>
      </c>
      <c r="E213" s="28"/>
      <c r="F213" s="29" t="s">
        <v>496</v>
      </c>
      <c r="G213" s="24">
        <v>1</v>
      </c>
      <c r="H213" s="24" t="s">
        <v>498</v>
      </c>
      <c r="I213" s="24" t="s">
        <v>512</v>
      </c>
      <c r="J213" s="23">
        <v>42663</v>
      </c>
    </row>
    <row r="214" spans="1:10" ht="30">
      <c r="A214">
        <v>271000</v>
      </c>
      <c r="B214" s="24" t="s">
        <v>486</v>
      </c>
      <c r="C214" s="24" t="s">
        <v>19</v>
      </c>
      <c r="D214" s="27" t="s">
        <v>513</v>
      </c>
      <c r="E214" s="28"/>
      <c r="F214" s="29" t="s">
        <v>496</v>
      </c>
      <c r="G214" s="24">
        <v>1</v>
      </c>
      <c r="H214" s="24" t="s">
        <v>498</v>
      </c>
      <c r="I214" s="24" t="s">
        <v>512</v>
      </c>
      <c r="J214" s="23">
        <v>42663</v>
      </c>
    </row>
    <row r="215" spans="1:10" ht="30">
      <c r="B215" s="24" t="s">
        <v>486</v>
      </c>
      <c r="C215" s="24" t="s">
        <v>19</v>
      </c>
      <c r="D215" s="27" t="s">
        <v>514</v>
      </c>
      <c r="E215" s="28"/>
      <c r="F215" s="29" t="s">
        <v>496</v>
      </c>
      <c r="G215" s="24">
        <v>1</v>
      </c>
      <c r="H215" s="24" t="s">
        <v>498</v>
      </c>
      <c r="I215" s="24" t="s">
        <v>512</v>
      </c>
      <c r="J215" s="23">
        <v>42663</v>
      </c>
    </row>
    <row r="216" spans="1:10" ht="30">
      <c r="B216" s="24" t="s">
        <v>486</v>
      </c>
      <c r="C216" s="24" t="s">
        <v>19</v>
      </c>
      <c r="D216" s="27" t="s">
        <v>515</v>
      </c>
      <c r="E216" s="28"/>
      <c r="F216" s="29" t="s">
        <v>496</v>
      </c>
      <c r="G216" s="24">
        <v>1</v>
      </c>
      <c r="H216" s="24" t="s">
        <v>498</v>
      </c>
      <c r="I216" s="24" t="s">
        <v>512</v>
      </c>
      <c r="J216" s="23">
        <v>42663</v>
      </c>
    </row>
    <row r="217" spans="1:10" ht="30">
      <c r="B217" s="24" t="s">
        <v>486</v>
      </c>
      <c r="C217" s="24" t="s">
        <v>19</v>
      </c>
      <c r="D217" s="27" t="s">
        <v>516</v>
      </c>
      <c r="E217" s="28"/>
      <c r="F217" s="29" t="s">
        <v>496</v>
      </c>
      <c r="G217" s="24">
        <v>1</v>
      </c>
      <c r="H217" s="24" t="s">
        <v>498</v>
      </c>
      <c r="I217" s="24" t="s">
        <v>512</v>
      </c>
      <c r="J217" s="23">
        <v>42663</v>
      </c>
    </row>
    <row r="218" spans="1:10" ht="30">
      <c r="B218" s="24" t="s">
        <v>486</v>
      </c>
      <c r="C218" s="24" t="s">
        <v>19</v>
      </c>
      <c r="D218" s="27" t="s">
        <v>517</v>
      </c>
      <c r="E218" s="28"/>
      <c r="F218" s="29" t="s">
        <v>496</v>
      </c>
      <c r="G218" s="24">
        <v>1</v>
      </c>
      <c r="H218" s="24" t="s">
        <v>498</v>
      </c>
      <c r="I218" s="24" t="s">
        <v>512</v>
      </c>
      <c r="J218" s="23">
        <v>42663</v>
      </c>
    </row>
    <row r="219" spans="1:10" ht="30">
      <c r="B219" s="24" t="s">
        <v>486</v>
      </c>
      <c r="C219" s="24" t="s">
        <v>19</v>
      </c>
      <c r="D219" s="27" t="s">
        <v>580</v>
      </c>
      <c r="E219" s="28"/>
      <c r="F219" s="29" t="s">
        <v>496</v>
      </c>
      <c r="G219" s="24">
        <v>1</v>
      </c>
      <c r="H219" s="24" t="s">
        <v>498</v>
      </c>
      <c r="I219" s="24" t="s">
        <v>512</v>
      </c>
      <c r="J219" s="23">
        <v>42663</v>
      </c>
    </row>
    <row r="220" spans="1:10" ht="30">
      <c r="A220">
        <v>272000</v>
      </c>
      <c r="B220" s="24" t="s">
        <v>486</v>
      </c>
      <c r="C220" s="35" t="s">
        <v>584</v>
      </c>
      <c r="D220" s="55" t="s">
        <v>199</v>
      </c>
      <c r="E220" s="36"/>
      <c r="F220" s="29" t="s">
        <v>496</v>
      </c>
      <c r="G220" s="24">
        <v>1</v>
      </c>
      <c r="H220" s="24" t="s">
        <v>498</v>
      </c>
      <c r="I220" s="24" t="s">
        <v>512</v>
      </c>
      <c r="J220" s="23">
        <v>42663</v>
      </c>
    </row>
    <row r="221" spans="1:10" ht="30">
      <c r="A221">
        <v>273000</v>
      </c>
      <c r="B221" s="24" t="s">
        <v>486</v>
      </c>
      <c r="C221" s="35" t="s">
        <v>584</v>
      </c>
      <c r="D221" s="55" t="s">
        <v>200</v>
      </c>
      <c r="E221" s="36"/>
      <c r="F221" s="29" t="s">
        <v>496</v>
      </c>
      <c r="G221" s="24">
        <v>1</v>
      </c>
      <c r="H221" s="24" t="s">
        <v>498</v>
      </c>
      <c r="I221" s="24" t="s">
        <v>512</v>
      </c>
      <c r="J221" s="23">
        <v>42663</v>
      </c>
    </row>
    <row r="222" spans="1:10" ht="30">
      <c r="A222">
        <v>274000</v>
      </c>
      <c r="B222" s="24" t="s">
        <v>486</v>
      </c>
      <c r="C222" s="35" t="s">
        <v>584</v>
      </c>
      <c r="D222" s="55" t="s">
        <v>201</v>
      </c>
      <c r="E222" s="36"/>
      <c r="F222" s="29" t="s">
        <v>496</v>
      </c>
      <c r="G222" s="24">
        <v>1</v>
      </c>
      <c r="H222" s="24" t="s">
        <v>498</v>
      </c>
      <c r="I222" s="24" t="s">
        <v>512</v>
      </c>
      <c r="J222" s="23">
        <v>42663</v>
      </c>
    </row>
    <row r="223" spans="1:10" ht="30">
      <c r="A223">
        <v>275000</v>
      </c>
      <c r="B223" s="24" t="s">
        <v>486</v>
      </c>
      <c r="C223" s="35" t="s">
        <v>584</v>
      </c>
      <c r="D223" s="55" t="s">
        <v>202</v>
      </c>
      <c r="E223" s="36"/>
      <c r="F223" s="29" t="s">
        <v>496</v>
      </c>
      <c r="G223" s="24">
        <v>1</v>
      </c>
      <c r="H223" s="24" t="s">
        <v>498</v>
      </c>
      <c r="I223" s="24" t="s">
        <v>512</v>
      </c>
      <c r="J223" s="23">
        <v>42663</v>
      </c>
    </row>
    <row r="224" spans="1:10" ht="30">
      <c r="A224">
        <v>276000</v>
      </c>
      <c r="B224" s="24" t="s">
        <v>486</v>
      </c>
      <c r="C224" s="35" t="s">
        <v>584</v>
      </c>
      <c r="D224" s="55" t="s">
        <v>203</v>
      </c>
      <c r="E224" s="36"/>
      <c r="F224" s="29" t="s">
        <v>496</v>
      </c>
      <c r="G224" s="24">
        <v>1</v>
      </c>
      <c r="H224" s="24" t="s">
        <v>498</v>
      </c>
      <c r="I224" s="24" t="s">
        <v>512</v>
      </c>
      <c r="J224" s="23">
        <v>42663</v>
      </c>
    </row>
    <row r="225" spans="1:10" ht="30">
      <c r="A225">
        <v>277000</v>
      </c>
      <c r="B225" s="24" t="s">
        <v>486</v>
      </c>
      <c r="C225" s="35" t="s">
        <v>584</v>
      </c>
      <c r="D225" s="55" t="s">
        <v>204</v>
      </c>
      <c r="E225" s="36"/>
      <c r="F225" s="29" t="s">
        <v>496</v>
      </c>
      <c r="G225" s="24">
        <v>1</v>
      </c>
      <c r="H225" s="24" t="s">
        <v>498</v>
      </c>
      <c r="I225" s="24" t="s">
        <v>512</v>
      </c>
      <c r="J225" s="23">
        <v>42663</v>
      </c>
    </row>
    <row r="226" spans="1:10" ht="30">
      <c r="A226">
        <v>278000</v>
      </c>
      <c r="B226" s="24" t="s">
        <v>486</v>
      </c>
      <c r="C226" s="35" t="s">
        <v>584</v>
      </c>
      <c r="D226" s="55" t="s">
        <v>205</v>
      </c>
      <c r="E226" s="36"/>
      <c r="F226" s="29" t="s">
        <v>496</v>
      </c>
      <c r="G226" s="24">
        <v>1</v>
      </c>
      <c r="H226" s="24" t="s">
        <v>498</v>
      </c>
      <c r="I226" s="24" t="s">
        <v>512</v>
      </c>
      <c r="J226" s="23">
        <v>42663</v>
      </c>
    </row>
    <row r="227" spans="1:10" ht="30">
      <c r="A227">
        <v>279000</v>
      </c>
      <c r="B227" s="24" t="s">
        <v>486</v>
      </c>
      <c r="C227" s="35" t="s">
        <v>584</v>
      </c>
      <c r="D227" s="55" t="s">
        <v>206</v>
      </c>
      <c r="E227" s="36"/>
      <c r="F227" s="29" t="s">
        <v>496</v>
      </c>
      <c r="G227" s="24">
        <v>1</v>
      </c>
      <c r="H227" s="24" t="s">
        <v>498</v>
      </c>
      <c r="I227" s="24" t="s">
        <v>512</v>
      </c>
      <c r="J227" s="23">
        <v>42663</v>
      </c>
    </row>
    <row r="228" spans="1:10" ht="30">
      <c r="A228">
        <v>280000</v>
      </c>
      <c r="B228" s="24" t="s">
        <v>486</v>
      </c>
      <c r="C228" s="35" t="s">
        <v>584</v>
      </c>
      <c r="D228" s="55" t="s">
        <v>207</v>
      </c>
      <c r="E228" s="36"/>
      <c r="F228" s="29" t="s">
        <v>496</v>
      </c>
      <c r="G228" s="24">
        <v>1</v>
      </c>
      <c r="H228" s="24" t="s">
        <v>498</v>
      </c>
      <c r="I228" s="24" t="s">
        <v>512</v>
      </c>
      <c r="J228" s="23">
        <v>42663</v>
      </c>
    </row>
    <row r="229" spans="1:10" ht="30">
      <c r="A229">
        <v>281000</v>
      </c>
      <c r="B229" s="24" t="s">
        <v>486</v>
      </c>
      <c r="C229" s="35" t="s">
        <v>584</v>
      </c>
      <c r="D229" s="55" t="s">
        <v>208</v>
      </c>
      <c r="E229" s="36"/>
      <c r="F229" s="29" t="s">
        <v>496</v>
      </c>
      <c r="G229" s="24">
        <v>1</v>
      </c>
      <c r="H229" s="24" t="s">
        <v>498</v>
      </c>
      <c r="I229" s="24" t="s">
        <v>512</v>
      </c>
      <c r="J229" s="23">
        <v>42663</v>
      </c>
    </row>
    <row r="230" spans="1:10" ht="30">
      <c r="A230">
        <v>282000</v>
      </c>
      <c r="B230" s="24" t="s">
        <v>486</v>
      </c>
      <c r="C230" s="35" t="s">
        <v>584</v>
      </c>
      <c r="D230" s="55" t="s">
        <v>209</v>
      </c>
      <c r="E230" s="36"/>
      <c r="F230" s="29" t="s">
        <v>496</v>
      </c>
      <c r="G230" s="24">
        <v>1</v>
      </c>
      <c r="H230" s="24" t="s">
        <v>498</v>
      </c>
      <c r="I230" s="24" t="s">
        <v>512</v>
      </c>
      <c r="J230" s="23">
        <v>42663</v>
      </c>
    </row>
    <row r="231" spans="1:10" ht="30">
      <c r="A231">
        <v>283000</v>
      </c>
      <c r="B231" s="24" t="s">
        <v>486</v>
      </c>
      <c r="C231" s="35" t="s">
        <v>584</v>
      </c>
      <c r="D231" s="55" t="s">
        <v>210</v>
      </c>
      <c r="E231" s="36"/>
      <c r="F231" s="29" t="s">
        <v>496</v>
      </c>
      <c r="G231" s="24">
        <v>1</v>
      </c>
      <c r="H231" s="24" t="s">
        <v>498</v>
      </c>
      <c r="I231" s="24" t="s">
        <v>512</v>
      </c>
      <c r="J231" s="23">
        <v>42663</v>
      </c>
    </row>
    <row r="232" spans="1:10" ht="30">
      <c r="A232">
        <v>284000</v>
      </c>
      <c r="B232" s="24" t="s">
        <v>486</v>
      </c>
      <c r="C232" s="35" t="s">
        <v>584</v>
      </c>
      <c r="D232" s="55" t="s">
        <v>211</v>
      </c>
      <c r="E232" s="36"/>
      <c r="F232" s="29" t="s">
        <v>496</v>
      </c>
      <c r="G232" s="24">
        <v>1</v>
      </c>
      <c r="H232" s="24" t="s">
        <v>498</v>
      </c>
      <c r="I232" s="24" t="s">
        <v>512</v>
      </c>
      <c r="J232" s="23">
        <v>42663</v>
      </c>
    </row>
    <row r="233" spans="1:10" ht="30">
      <c r="A233">
        <v>285000</v>
      </c>
      <c r="B233" s="24" t="s">
        <v>486</v>
      </c>
      <c r="C233" s="35" t="s">
        <v>584</v>
      </c>
      <c r="D233" s="55" t="s">
        <v>212</v>
      </c>
      <c r="E233" s="36"/>
      <c r="F233" s="29" t="s">
        <v>496</v>
      </c>
      <c r="G233" s="24">
        <v>1</v>
      </c>
      <c r="H233" s="24" t="s">
        <v>498</v>
      </c>
      <c r="I233" s="24" t="s">
        <v>512</v>
      </c>
      <c r="J233" s="23">
        <v>42663</v>
      </c>
    </row>
    <row r="234" spans="1:10" ht="30">
      <c r="A234">
        <v>286000</v>
      </c>
      <c r="B234" s="24" t="s">
        <v>486</v>
      </c>
      <c r="C234" s="35" t="s">
        <v>584</v>
      </c>
      <c r="D234" s="55" t="s">
        <v>213</v>
      </c>
      <c r="E234" s="36"/>
      <c r="F234" s="29" t="s">
        <v>496</v>
      </c>
      <c r="G234" s="24">
        <v>1</v>
      </c>
      <c r="H234" s="24" t="s">
        <v>498</v>
      </c>
      <c r="I234" s="24" t="s">
        <v>512</v>
      </c>
      <c r="J234" s="23">
        <v>42663</v>
      </c>
    </row>
    <row r="235" spans="1:10" ht="30">
      <c r="A235">
        <v>287000</v>
      </c>
      <c r="B235" s="24" t="s">
        <v>486</v>
      </c>
      <c r="C235" s="35" t="s">
        <v>584</v>
      </c>
      <c r="D235" s="55" t="s">
        <v>214</v>
      </c>
      <c r="E235" s="36"/>
      <c r="F235" s="29" t="s">
        <v>496</v>
      </c>
      <c r="G235" s="24">
        <v>1</v>
      </c>
      <c r="H235" s="24" t="s">
        <v>498</v>
      </c>
      <c r="I235" s="24" t="s">
        <v>512</v>
      </c>
      <c r="J235" s="23">
        <v>42663</v>
      </c>
    </row>
    <row r="236" spans="1:10" ht="30">
      <c r="A236">
        <v>288000</v>
      </c>
      <c r="B236" s="24" t="s">
        <v>487</v>
      </c>
      <c r="C236" s="24" t="s">
        <v>19</v>
      </c>
      <c r="D236" s="27" t="s">
        <v>215</v>
      </c>
      <c r="E236" s="28"/>
      <c r="F236" s="29" t="s">
        <v>496</v>
      </c>
      <c r="G236" s="24">
        <v>1</v>
      </c>
      <c r="H236" s="24" t="s">
        <v>498</v>
      </c>
      <c r="I236" s="24" t="s">
        <v>512</v>
      </c>
      <c r="J236" s="23">
        <v>42663</v>
      </c>
    </row>
    <row r="237" spans="1:10" ht="30">
      <c r="A237">
        <v>289000</v>
      </c>
      <c r="B237" s="24" t="s">
        <v>487</v>
      </c>
      <c r="C237" s="24" t="s">
        <v>19</v>
      </c>
      <c r="D237" s="27" t="s">
        <v>216</v>
      </c>
      <c r="E237" s="28"/>
      <c r="F237" s="29" t="s">
        <v>496</v>
      </c>
      <c r="G237" s="24">
        <v>1</v>
      </c>
      <c r="H237" s="24" t="s">
        <v>498</v>
      </c>
      <c r="I237" s="24" t="s">
        <v>512</v>
      </c>
      <c r="J237" s="23">
        <v>42663</v>
      </c>
    </row>
    <row r="238" spans="1:10" ht="30">
      <c r="A238">
        <v>290000</v>
      </c>
      <c r="B238" s="24" t="s">
        <v>487</v>
      </c>
      <c r="C238" s="24" t="s">
        <v>19</v>
      </c>
      <c r="D238" s="27" t="s">
        <v>217</v>
      </c>
      <c r="E238" s="28"/>
      <c r="F238" s="29" t="s">
        <v>496</v>
      </c>
      <c r="G238" s="24">
        <v>1</v>
      </c>
      <c r="H238" s="24" t="s">
        <v>498</v>
      </c>
      <c r="I238" s="24" t="s">
        <v>512</v>
      </c>
      <c r="J238" s="23">
        <v>42663</v>
      </c>
    </row>
    <row r="239" spans="1:10" ht="30">
      <c r="A239">
        <v>291000</v>
      </c>
      <c r="B239" s="24" t="s">
        <v>487</v>
      </c>
      <c r="C239" s="24" t="s">
        <v>19</v>
      </c>
      <c r="D239" s="27" t="s">
        <v>218</v>
      </c>
      <c r="E239" s="28"/>
      <c r="F239" s="29" t="s">
        <v>496</v>
      </c>
      <c r="G239" s="24">
        <v>1</v>
      </c>
      <c r="H239" s="24" t="s">
        <v>498</v>
      </c>
      <c r="I239" s="24" t="s">
        <v>512</v>
      </c>
      <c r="J239" s="23">
        <v>42663</v>
      </c>
    </row>
    <row r="240" spans="1:10" ht="30">
      <c r="A240">
        <v>292000</v>
      </c>
      <c r="B240" s="24" t="s">
        <v>487</v>
      </c>
      <c r="C240" s="24" t="s">
        <v>19</v>
      </c>
      <c r="D240" s="27" t="s">
        <v>219</v>
      </c>
      <c r="E240" s="28"/>
      <c r="F240" s="29" t="s">
        <v>496</v>
      </c>
      <c r="G240" s="24">
        <v>1</v>
      </c>
      <c r="H240" s="24" t="s">
        <v>498</v>
      </c>
      <c r="I240" s="24" t="s">
        <v>512</v>
      </c>
      <c r="J240" s="23">
        <v>42663</v>
      </c>
    </row>
    <row r="241" spans="1:10" ht="30">
      <c r="A241">
        <v>293000</v>
      </c>
      <c r="B241" s="24" t="s">
        <v>487</v>
      </c>
      <c r="C241" s="24" t="s">
        <v>19</v>
      </c>
      <c r="D241" s="27" t="s">
        <v>220</v>
      </c>
      <c r="E241" s="28"/>
      <c r="F241" s="29" t="s">
        <v>496</v>
      </c>
      <c r="G241" s="24">
        <v>1</v>
      </c>
      <c r="H241" s="24" t="s">
        <v>498</v>
      </c>
      <c r="I241" s="24" t="s">
        <v>512</v>
      </c>
      <c r="J241" s="23">
        <v>42663</v>
      </c>
    </row>
    <row r="242" spans="1:10" ht="30">
      <c r="A242">
        <v>294000</v>
      </c>
      <c r="B242" s="24" t="s">
        <v>487</v>
      </c>
      <c r="C242" s="24" t="s">
        <v>19</v>
      </c>
      <c r="D242" s="27" t="s">
        <v>221</v>
      </c>
      <c r="E242" s="28"/>
      <c r="F242" s="29" t="s">
        <v>496</v>
      </c>
      <c r="G242" s="24">
        <v>1</v>
      </c>
      <c r="H242" s="24" t="s">
        <v>498</v>
      </c>
      <c r="I242" s="24" t="s">
        <v>512</v>
      </c>
      <c r="J242" s="23">
        <v>42663</v>
      </c>
    </row>
    <row r="243" spans="1:10" ht="30">
      <c r="A243">
        <v>295000</v>
      </c>
      <c r="B243" s="24" t="s">
        <v>487</v>
      </c>
      <c r="C243" s="24" t="s">
        <v>19</v>
      </c>
      <c r="D243" s="27" t="s">
        <v>222</v>
      </c>
      <c r="E243" s="28"/>
      <c r="F243" s="29" t="s">
        <v>496</v>
      </c>
      <c r="G243" s="24">
        <v>1</v>
      </c>
      <c r="H243" s="24" t="s">
        <v>498</v>
      </c>
      <c r="I243" s="24" t="s">
        <v>512</v>
      </c>
      <c r="J243" s="23">
        <v>42663</v>
      </c>
    </row>
    <row r="244" spans="1:10" ht="30">
      <c r="A244">
        <v>296000</v>
      </c>
      <c r="B244" s="24" t="s">
        <v>487</v>
      </c>
      <c r="C244" s="24" t="s">
        <v>19</v>
      </c>
      <c r="D244" s="27" t="s">
        <v>223</v>
      </c>
      <c r="E244" s="28"/>
      <c r="F244" s="29" t="s">
        <v>496</v>
      </c>
      <c r="G244" s="24">
        <v>1</v>
      </c>
      <c r="H244" s="24" t="s">
        <v>498</v>
      </c>
      <c r="I244" s="24" t="s">
        <v>512</v>
      </c>
      <c r="J244" s="23">
        <v>42663</v>
      </c>
    </row>
    <row r="245" spans="1:10" ht="30">
      <c r="A245">
        <v>297000</v>
      </c>
      <c r="B245" s="24" t="s">
        <v>487</v>
      </c>
      <c r="C245" s="24" t="s">
        <v>19</v>
      </c>
      <c r="D245" s="27" t="s">
        <v>224</v>
      </c>
      <c r="E245" s="28"/>
      <c r="F245" s="29" t="s">
        <v>496</v>
      </c>
      <c r="G245" s="24">
        <v>1</v>
      </c>
      <c r="H245" s="24" t="s">
        <v>498</v>
      </c>
      <c r="I245" s="24" t="s">
        <v>512</v>
      </c>
      <c r="J245" s="23">
        <v>42663</v>
      </c>
    </row>
    <row r="246" spans="1:10" ht="30">
      <c r="A246">
        <v>298000</v>
      </c>
      <c r="B246" s="24" t="s">
        <v>487</v>
      </c>
      <c r="C246" s="24" t="s">
        <v>19</v>
      </c>
      <c r="D246" s="27" t="s">
        <v>225</v>
      </c>
      <c r="E246" s="28"/>
      <c r="F246" s="29" t="s">
        <v>496</v>
      </c>
      <c r="G246" s="24">
        <v>1</v>
      </c>
      <c r="H246" s="24" t="s">
        <v>498</v>
      </c>
      <c r="I246" s="24" t="s">
        <v>512</v>
      </c>
      <c r="J246" s="23">
        <v>42663</v>
      </c>
    </row>
    <row r="247" spans="1:10" ht="30">
      <c r="A247">
        <v>299000</v>
      </c>
      <c r="B247" s="24" t="s">
        <v>487</v>
      </c>
      <c r="C247" s="24" t="s">
        <v>19</v>
      </c>
      <c r="D247" s="27" t="s">
        <v>226</v>
      </c>
      <c r="E247" s="28"/>
      <c r="F247" s="29" t="s">
        <v>496</v>
      </c>
      <c r="G247" s="24">
        <v>1</v>
      </c>
      <c r="H247" s="24" t="s">
        <v>498</v>
      </c>
      <c r="I247" s="24" t="s">
        <v>512</v>
      </c>
      <c r="J247" s="23">
        <v>42663</v>
      </c>
    </row>
    <row r="248" spans="1:10" ht="30">
      <c r="A248">
        <v>300000</v>
      </c>
      <c r="B248" s="24" t="s">
        <v>487</v>
      </c>
      <c r="C248" s="24" t="s">
        <v>19</v>
      </c>
      <c r="D248" s="27" t="s">
        <v>227</v>
      </c>
      <c r="E248" s="28"/>
      <c r="F248" s="29" t="s">
        <v>496</v>
      </c>
      <c r="G248" s="24">
        <v>1</v>
      </c>
      <c r="H248" s="24" t="s">
        <v>498</v>
      </c>
      <c r="I248" s="24" t="s">
        <v>512</v>
      </c>
      <c r="J248" s="23">
        <v>42663</v>
      </c>
    </row>
    <row r="249" spans="1:10" ht="30">
      <c r="A249">
        <v>301000</v>
      </c>
      <c r="B249" s="24" t="s">
        <v>487</v>
      </c>
      <c r="C249" s="24" t="s">
        <v>19</v>
      </c>
      <c r="D249" s="27" t="s">
        <v>228</v>
      </c>
      <c r="E249" s="28"/>
      <c r="F249" s="29" t="s">
        <v>496</v>
      </c>
      <c r="G249" s="24">
        <v>1</v>
      </c>
      <c r="H249" s="24" t="s">
        <v>498</v>
      </c>
      <c r="I249" s="24" t="s">
        <v>512</v>
      </c>
      <c r="J249" s="23">
        <v>42663</v>
      </c>
    </row>
    <row r="250" spans="1:10" ht="30">
      <c r="A250">
        <v>302000</v>
      </c>
      <c r="B250" s="24" t="s">
        <v>487</v>
      </c>
      <c r="C250" s="24" t="s">
        <v>19</v>
      </c>
      <c r="D250" s="27" t="s">
        <v>229</v>
      </c>
      <c r="E250" s="28"/>
      <c r="F250" s="29" t="s">
        <v>496</v>
      </c>
      <c r="G250" s="24">
        <v>1</v>
      </c>
      <c r="H250" s="24" t="s">
        <v>498</v>
      </c>
      <c r="I250" s="24" t="s">
        <v>512</v>
      </c>
      <c r="J250" s="23">
        <v>42663</v>
      </c>
    </row>
    <row r="251" spans="1:10" ht="30">
      <c r="A251">
        <v>303000</v>
      </c>
      <c r="B251" s="24" t="s">
        <v>487</v>
      </c>
      <c r="C251" s="24" t="s">
        <v>19</v>
      </c>
      <c r="D251" s="27" t="s">
        <v>230</v>
      </c>
      <c r="E251" s="28"/>
      <c r="F251" s="29" t="s">
        <v>496</v>
      </c>
      <c r="G251" s="24">
        <v>1</v>
      </c>
      <c r="H251" s="24" t="s">
        <v>498</v>
      </c>
      <c r="I251" s="24" t="s">
        <v>512</v>
      </c>
      <c r="J251" s="23">
        <v>42663</v>
      </c>
    </row>
    <row r="252" spans="1:10" ht="30">
      <c r="A252">
        <v>304000</v>
      </c>
      <c r="B252" s="24" t="s">
        <v>487</v>
      </c>
      <c r="C252" s="24" t="s">
        <v>19</v>
      </c>
      <c r="D252" s="27" t="s">
        <v>231</v>
      </c>
      <c r="E252" s="28"/>
      <c r="F252" s="29" t="s">
        <v>496</v>
      </c>
      <c r="G252" s="24">
        <v>1</v>
      </c>
      <c r="H252" s="24" t="s">
        <v>498</v>
      </c>
      <c r="I252" s="24" t="s">
        <v>512</v>
      </c>
      <c r="J252" s="23">
        <v>42663</v>
      </c>
    </row>
    <row r="253" spans="1:10" ht="30">
      <c r="A253">
        <v>305000</v>
      </c>
      <c r="B253" s="24" t="s">
        <v>487</v>
      </c>
      <c r="C253" s="24" t="s">
        <v>19</v>
      </c>
      <c r="D253" s="27" t="s">
        <v>232</v>
      </c>
      <c r="E253" s="28"/>
      <c r="F253" s="29" t="s">
        <v>496</v>
      </c>
      <c r="G253" s="24">
        <v>1</v>
      </c>
      <c r="H253" s="24" t="s">
        <v>498</v>
      </c>
      <c r="I253" s="24" t="s">
        <v>512</v>
      </c>
      <c r="J253" s="23">
        <v>42663</v>
      </c>
    </row>
    <row r="254" spans="1:10" ht="30">
      <c r="A254">
        <v>306000</v>
      </c>
      <c r="B254" s="24" t="s">
        <v>487</v>
      </c>
      <c r="C254" s="24" t="s">
        <v>19</v>
      </c>
      <c r="D254" s="27" t="s">
        <v>233</v>
      </c>
      <c r="E254" s="28"/>
      <c r="F254" s="29" t="s">
        <v>496</v>
      </c>
      <c r="G254" s="24">
        <v>1</v>
      </c>
      <c r="H254" s="24" t="s">
        <v>498</v>
      </c>
      <c r="I254" s="24" t="s">
        <v>512</v>
      </c>
      <c r="J254" s="23">
        <v>42663</v>
      </c>
    </row>
    <row r="255" spans="1:10" ht="30">
      <c r="A255">
        <v>307000</v>
      </c>
      <c r="B255" s="24" t="s">
        <v>487</v>
      </c>
      <c r="C255" s="24" t="s">
        <v>19</v>
      </c>
      <c r="D255" s="27" t="s">
        <v>234</v>
      </c>
      <c r="E255" s="28"/>
      <c r="F255" s="29" t="s">
        <v>496</v>
      </c>
      <c r="G255" s="24">
        <v>1</v>
      </c>
      <c r="H255" s="24" t="s">
        <v>498</v>
      </c>
      <c r="I255" s="24" t="s">
        <v>512</v>
      </c>
      <c r="J255" s="23">
        <v>42663</v>
      </c>
    </row>
    <row r="256" spans="1:10" ht="30">
      <c r="A256">
        <v>308000</v>
      </c>
      <c r="B256" s="24" t="s">
        <v>487</v>
      </c>
      <c r="C256" s="24" t="s">
        <v>19</v>
      </c>
      <c r="D256" s="27" t="s">
        <v>235</v>
      </c>
      <c r="E256" s="28"/>
      <c r="F256" s="29" t="s">
        <v>496</v>
      </c>
      <c r="G256" s="24">
        <v>1</v>
      </c>
      <c r="H256" s="24" t="s">
        <v>498</v>
      </c>
      <c r="I256" s="24" t="s">
        <v>512</v>
      </c>
      <c r="J256" s="23">
        <v>42663</v>
      </c>
    </row>
    <row r="257" spans="1:10" ht="30">
      <c r="A257">
        <v>309000</v>
      </c>
      <c r="B257" s="24" t="s">
        <v>487</v>
      </c>
      <c r="C257" s="24" t="s">
        <v>19</v>
      </c>
      <c r="D257" s="27" t="s">
        <v>236</v>
      </c>
      <c r="E257" s="28"/>
      <c r="F257" s="29" t="s">
        <v>496</v>
      </c>
      <c r="G257" s="24">
        <v>1</v>
      </c>
      <c r="H257" s="24" t="s">
        <v>498</v>
      </c>
      <c r="I257" s="24" t="s">
        <v>512</v>
      </c>
      <c r="J257" s="23">
        <v>42663</v>
      </c>
    </row>
    <row r="258" spans="1:10" ht="30">
      <c r="A258">
        <v>310000</v>
      </c>
      <c r="B258" s="24" t="s">
        <v>487</v>
      </c>
      <c r="C258" s="24" t="s">
        <v>19</v>
      </c>
      <c r="D258" s="27" t="s">
        <v>237</v>
      </c>
      <c r="E258" s="28"/>
      <c r="F258" s="29" t="s">
        <v>496</v>
      </c>
      <c r="G258" s="24">
        <v>1</v>
      </c>
      <c r="H258" s="24" t="s">
        <v>498</v>
      </c>
      <c r="I258" s="24" t="s">
        <v>512</v>
      </c>
      <c r="J258" s="23">
        <v>42663</v>
      </c>
    </row>
    <row r="259" spans="1:10" ht="30">
      <c r="A259">
        <v>311000</v>
      </c>
      <c r="B259" s="24" t="s">
        <v>487</v>
      </c>
      <c r="C259" s="24" t="s">
        <v>19</v>
      </c>
      <c r="D259" s="27" t="s">
        <v>238</v>
      </c>
      <c r="E259" s="28"/>
      <c r="F259" s="29" t="s">
        <v>496</v>
      </c>
      <c r="G259" s="24">
        <v>1</v>
      </c>
      <c r="H259" s="24" t="s">
        <v>498</v>
      </c>
      <c r="I259" s="24" t="s">
        <v>512</v>
      </c>
      <c r="J259" s="23">
        <v>42663</v>
      </c>
    </row>
    <row r="260" spans="1:10" ht="30">
      <c r="A260">
        <v>312000</v>
      </c>
      <c r="B260" s="24" t="s">
        <v>488</v>
      </c>
      <c r="C260" s="24" t="s">
        <v>19</v>
      </c>
      <c r="D260" s="27" t="s">
        <v>239</v>
      </c>
      <c r="E260" s="28"/>
      <c r="F260" s="29" t="s">
        <v>496</v>
      </c>
      <c r="G260" s="24">
        <v>1</v>
      </c>
      <c r="H260" s="24" t="s">
        <v>498</v>
      </c>
      <c r="I260" s="24" t="s">
        <v>512</v>
      </c>
      <c r="J260" s="23">
        <v>42663</v>
      </c>
    </row>
    <row r="261" spans="1:10" ht="30">
      <c r="A261">
        <v>313000</v>
      </c>
      <c r="B261" s="24" t="s">
        <v>488</v>
      </c>
      <c r="C261" s="24" t="s">
        <v>19</v>
      </c>
      <c r="D261" s="27" t="s">
        <v>240</v>
      </c>
      <c r="E261" s="28"/>
      <c r="F261" s="29" t="s">
        <v>496</v>
      </c>
      <c r="G261" s="24">
        <v>1</v>
      </c>
      <c r="H261" s="24" t="s">
        <v>498</v>
      </c>
      <c r="I261" s="24" t="s">
        <v>512</v>
      </c>
      <c r="J261" s="23">
        <v>42664</v>
      </c>
    </row>
    <row r="262" spans="1:10" ht="30">
      <c r="A262">
        <v>314000</v>
      </c>
      <c r="B262" s="24" t="s">
        <v>488</v>
      </c>
      <c r="C262" s="24" t="s">
        <v>19</v>
      </c>
      <c r="D262" s="27" t="s">
        <v>241</v>
      </c>
      <c r="E262" s="28"/>
      <c r="F262" s="29" t="s">
        <v>496</v>
      </c>
      <c r="G262" s="24">
        <v>1</v>
      </c>
      <c r="H262" s="24" t="s">
        <v>498</v>
      </c>
      <c r="I262" s="24" t="s">
        <v>512</v>
      </c>
      <c r="J262" s="23">
        <v>42664</v>
      </c>
    </row>
    <row r="263" spans="1:10" ht="30">
      <c r="A263">
        <v>315000</v>
      </c>
      <c r="B263" s="24" t="s">
        <v>488</v>
      </c>
      <c r="C263" s="24" t="s">
        <v>19</v>
      </c>
      <c r="D263" s="27" t="s">
        <v>242</v>
      </c>
      <c r="E263" s="28"/>
      <c r="F263" s="29" t="s">
        <v>496</v>
      </c>
      <c r="G263" s="24">
        <v>1</v>
      </c>
      <c r="H263" s="24" t="s">
        <v>498</v>
      </c>
      <c r="I263" s="24" t="s">
        <v>512</v>
      </c>
      <c r="J263" s="23">
        <v>42664</v>
      </c>
    </row>
    <row r="264" spans="1:10" ht="30">
      <c r="A264">
        <v>316000</v>
      </c>
      <c r="B264" s="24" t="s">
        <v>488</v>
      </c>
      <c r="C264" s="24" t="s">
        <v>19</v>
      </c>
      <c r="D264" s="27" t="s">
        <v>243</v>
      </c>
      <c r="E264" s="28"/>
      <c r="F264" s="29" t="s">
        <v>496</v>
      </c>
      <c r="G264" s="24">
        <v>1</v>
      </c>
      <c r="H264" s="24" t="s">
        <v>498</v>
      </c>
      <c r="I264" s="24" t="s">
        <v>512</v>
      </c>
      <c r="J264" s="23">
        <v>42664</v>
      </c>
    </row>
    <row r="265" spans="1:10" ht="30">
      <c r="A265">
        <v>317000</v>
      </c>
      <c r="B265" s="24" t="s">
        <v>488</v>
      </c>
      <c r="C265" s="24" t="s">
        <v>19</v>
      </c>
      <c r="D265" s="27" t="s">
        <v>244</v>
      </c>
      <c r="E265" s="28"/>
      <c r="F265" s="29" t="s">
        <v>496</v>
      </c>
      <c r="G265" s="24">
        <v>1</v>
      </c>
      <c r="H265" s="24" t="s">
        <v>498</v>
      </c>
      <c r="I265" s="24" t="s">
        <v>512</v>
      </c>
      <c r="J265" s="23">
        <v>42664</v>
      </c>
    </row>
    <row r="266" spans="1:10" ht="30">
      <c r="A266">
        <v>319000</v>
      </c>
      <c r="B266" s="24" t="s">
        <v>488</v>
      </c>
      <c r="C266" s="24" t="s">
        <v>19</v>
      </c>
      <c r="D266" s="27" t="s">
        <v>245</v>
      </c>
      <c r="E266" s="28"/>
      <c r="F266" s="29" t="s">
        <v>496</v>
      </c>
      <c r="G266" s="24">
        <v>1</v>
      </c>
      <c r="H266" s="24" t="s">
        <v>498</v>
      </c>
      <c r="I266" s="24" t="s">
        <v>512</v>
      </c>
      <c r="J266" s="23">
        <v>42664</v>
      </c>
    </row>
    <row r="267" spans="1:10" ht="30">
      <c r="A267">
        <v>320000</v>
      </c>
      <c r="B267" s="24" t="s">
        <v>488</v>
      </c>
      <c r="C267" s="24" t="s">
        <v>19</v>
      </c>
      <c r="D267" s="27" t="s">
        <v>246</v>
      </c>
      <c r="E267" s="28"/>
      <c r="F267" s="29" t="s">
        <v>496</v>
      </c>
      <c r="G267" s="24">
        <v>1</v>
      </c>
      <c r="H267" s="24" t="s">
        <v>498</v>
      </c>
      <c r="I267" s="24" t="s">
        <v>512</v>
      </c>
      <c r="J267" s="23">
        <v>42664</v>
      </c>
    </row>
    <row r="268" spans="1:10" ht="30">
      <c r="A268">
        <v>321000</v>
      </c>
      <c r="B268" s="24" t="s">
        <v>488</v>
      </c>
      <c r="C268" s="24" t="s">
        <v>19</v>
      </c>
      <c r="D268" s="27" t="s">
        <v>247</v>
      </c>
      <c r="E268" s="28"/>
      <c r="F268" s="29" t="s">
        <v>496</v>
      </c>
      <c r="G268" s="24">
        <v>1</v>
      </c>
      <c r="H268" s="24" t="s">
        <v>498</v>
      </c>
      <c r="I268" s="24" t="s">
        <v>512</v>
      </c>
      <c r="J268" s="23">
        <v>42664</v>
      </c>
    </row>
    <row r="269" spans="1:10" ht="30">
      <c r="A269">
        <v>322000</v>
      </c>
      <c r="B269" s="24" t="s">
        <v>488</v>
      </c>
      <c r="C269" s="24" t="s">
        <v>19</v>
      </c>
      <c r="D269" s="27" t="s">
        <v>248</v>
      </c>
      <c r="E269" s="28"/>
      <c r="F269" s="29" t="s">
        <v>496</v>
      </c>
      <c r="G269" s="24">
        <v>1</v>
      </c>
      <c r="H269" s="24" t="s">
        <v>498</v>
      </c>
      <c r="I269" s="24" t="s">
        <v>512</v>
      </c>
      <c r="J269" s="23">
        <v>42664</v>
      </c>
    </row>
    <row r="270" spans="1:10" ht="30">
      <c r="A270">
        <v>323000</v>
      </c>
      <c r="B270" s="24" t="s">
        <v>488</v>
      </c>
      <c r="C270" s="24" t="s">
        <v>19</v>
      </c>
      <c r="D270" s="27" t="s">
        <v>469</v>
      </c>
      <c r="E270" s="28"/>
      <c r="F270" s="29" t="s">
        <v>496</v>
      </c>
      <c r="G270" s="24">
        <v>1</v>
      </c>
      <c r="H270" s="24" t="s">
        <v>498</v>
      </c>
      <c r="I270" s="24" t="s">
        <v>512</v>
      </c>
      <c r="J270" s="23">
        <v>42664</v>
      </c>
    </row>
    <row r="271" spans="1:10" ht="30">
      <c r="A271">
        <v>324000</v>
      </c>
      <c r="B271" s="24" t="s">
        <v>488</v>
      </c>
      <c r="C271" s="24" t="s">
        <v>19</v>
      </c>
      <c r="D271" s="27" t="s">
        <v>470</v>
      </c>
      <c r="E271" s="28"/>
      <c r="F271" s="29" t="s">
        <v>496</v>
      </c>
      <c r="G271" s="24">
        <v>1</v>
      </c>
      <c r="H271" s="24" t="s">
        <v>498</v>
      </c>
      <c r="I271" s="24" t="s">
        <v>512</v>
      </c>
      <c r="J271" s="23">
        <v>42664</v>
      </c>
    </row>
    <row r="272" spans="1:10" ht="30">
      <c r="A272">
        <v>325000</v>
      </c>
      <c r="B272" s="24" t="s">
        <v>488</v>
      </c>
      <c r="C272" s="24" t="s">
        <v>19</v>
      </c>
      <c r="D272" s="27" t="s">
        <v>471</v>
      </c>
      <c r="E272" s="28"/>
      <c r="F272" s="29" t="s">
        <v>496</v>
      </c>
      <c r="G272" s="24">
        <v>1</v>
      </c>
      <c r="H272" s="24" t="s">
        <v>498</v>
      </c>
      <c r="I272" s="24" t="s">
        <v>512</v>
      </c>
      <c r="J272" s="23">
        <v>42664</v>
      </c>
    </row>
    <row r="273" spans="1:10" ht="30">
      <c r="A273">
        <v>326000</v>
      </c>
      <c r="B273" s="24" t="s">
        <v>488</v>
      </c>
      <c r="C273" s="24" t="s">
        <v>19</v>
      </c>
      <c r="D273" s="27" t="s">
        <v>472</v>
      </c>
      <c r="E273" s="28"/>
      <c r="F273" s="29" t="s">
        <v>496</v>
      </c>
      <c r="G273" s="24">
        <v>1</v>
      </c>
      <c r="H273" s="24" t="s">
        <v>498</v>
      </c>
      <c r="I273" s="24" t="s">
        <v>512</v>
      </c>
      <c r="J273" s="23">
        <v>42664</v>
      </c>
    </row>
    <row r="274" spans="1:10" ht="30">
      <c r="A274">
        <v>327000</v>
      </c>
      <c r="B274" s="24" t="s">
        <v>488</v>
      </c>
      <c r="C274" s="24" t="s">
        <v>19</v>
      </c>
      <c r="D274" s="27" t="s">
        <v>473</v>
      </c>
      <c r="E274" s="28"/>
      <c r="F274" s="29" t="s">
        <v>496</v>
      </c>
      <c r="G274" s="24">
        <v>1</v>
      </c>
      <c r="H274" s="24" t="s">
        <v>498</v>
      </c>
      <c r="I274" s="24" t="s">
        <v>512</v>
      </c>
      <c r="J274" s="23">
        <v>42664</v>
      </c>
    </row>
    <row r="275" spans="1:10" ht="30">
      <c r="A275">
        <v>328000</v>
      </c>
      <c r="B275" s="24" t="s">
        <v>488</v>
      </c>
      <c r="C275" s="24" t="s">
        <v>19</v>
      </c>
      <c r="D275" s="27" t="s">
        <v>474</v>
      </c>
      <c r="E275" s="28"/>
      <c r="F275" s="29" t="s">
        <v>496</v>
      </c>
      <c r="G275" s="24">
        <v>1</v>
      </c>
      <c r="H275" s="24" t="s">
        <v>498</v>
      </c>
      <c r="I275" s="24" t="s">
        <v>512</v>
      </c>
      <c r="J275" s="23">
        <v>42664</v>
      </c>
    </row>
    <row r="276" spans="1:10" ht="30">
      <c r="A276">
        <v>329000</v>
      </c>
      <c r="B276" s="24" t="s">
        <v>488</v>
      </c>
      <c r="C276" s="24" t="s">
        <v>19</v>
      </c>
      <c r="D276" s="27" t="s">
        <v>475</v>
      </c>
      <c r="E276" s="28"/>
      <c r="F276" s="29" t="s">
        <v>496</v>
      </c>
      <c r="G276" s="24">
        <v>1</v>
      </c>
      <c r="H276" s="24" t="s">
        <v>498</v>
      </c>
      <c r="I276" s="24" t="s">
        <v>512</v>
      </c>
      <c r="J276" s="23">
        <v>42664</v>
      </c>
    </row>
    <row r="277" spans="1:10" ht="30">
      <c r="A277">
        <v>330000</v>
      </c>
      <c r="B277" s="24" t="s">
        <v>488</v>
      </c>
      <c r="C277" s="24" t="s">
        <v>19</v>
      </c>
      <c r="D277" s="27" t="s">
        <v>476</v>
      </c>
      <c r="E277" s="28"/>
      <c r="F277" s="29" t="s">
        <v>496</v>
      </c>
      <c r="G277" s="24">
        <v>1</v>
      </c>
      <c r="H277" s="24" t="s">
        <v>498</v>
      </c>
      <c r="I277" s="24" t="s">
        <v>512</v>
      </c>
      <c r="J277" s="23">
        <v>42664</v>
      </c>
    </row>
    <row r="278" spans="1:10" ht="30">
      <c r="A278">
        <v>331000</v>
      </c>
      <c r="B278" s="24" t="s">
        <v>488</v>
      </c>
      <c r="C278" s="24" t="s">
        <v>19</v>
      </c>
      <c r="D278" s="27" t="s">
        <v>477</v>
      </c>
      <c r="E278" s="28"/>
      <c r="F278" s="29" t="s">
        <v>496</v>
      </c>
      <c r="G278" s="24">
        <v>1</v>
      </c>
      <c r="H278" s="24" t="s">
        <v>498</v>
      </c>
      <c r="I278" s="24" t="s">
        <v>512</v>
      </c>
      <c r="J278" s="23">
        <v>42664</v>
      </c>
    </row>
    <row r="279" spans="1:10" ht="30">
      <c r="A279">
        <v>332000</v>
      </c>
      <c r="B279" s="24" t="s">
        <v>488</v>
      </c>
      <c r="C279" s="24" t="s">
        <v>19</v>
      </c>
      <c r="D279" s="27" t="s">
        <v>478</v>
      </c>
      <c r="E279" s="28"/>
      <c r="F279" s="29" t="s">
        <v>496</v>
      </c>
      <c r="G279" s="24">
        <v>1</v>
      </c>
      <c r="H279" s="24" t="s">
        <v>498</v>
      </c>
      <c r="I279" s="24" t="s">
        <v>512</v>
      </c>
      <c r="J279" s="23">
        <v>42664</v>
      </c>
    </row>
    <row r="280" spans="1:10" ht="30">
      <c r="A280">
        <v>333000</v>
      </c>
      <c r="B280" s="24" t="s">
        <v>488</v>
      </c>
      <c r="C280" s="24" t="s">
        <v>19</v>
      </c>
      <c r="D280" s="27" t="s">
        <v>479</v>
      </c>
      <c r="E280" s="28"/>
      <c r="F280" s="29" t="s">
        <v>496</v>
      </c>
      <c r="G280" s="24">
        <v>1</v>
      </c>
      <c r="H280" s="24" t="s">
        <v>498</v>
      </c>
      <c r="I280" s="24" t="s">
        <v>512</v>
      </c>
      <c r="J280" s="23">
        <v>42664</v>
      </c>
    </row>
    <row r="281" spans="1:10" ht="30">
      <c r="A281">
        <v>334000</v>
      </c>
      <c r="B281" s="24" t="s">
        <v>488</v>
      </c>
      <c r="C281" s="24" t="s">
        <v>19</v>
      </c>
      <c r="D281" s="27" t="s">
        <v>480</v>
      </c>
      <c r="E281" s="28"/>
      <c r="F281" s="29" t="s">
        <v>496</v>
      </c>
      <c r="G281" s="24">
        <v>1</v>
      </c>
      <c r="H281" s="24" t="s">
        <v>498</v>
      </c>
      <c r="I281" s="24" t="s">
        <v>512</v>
      </c>
      <c r="J281" s="23">
        <v>42664</v>
      </c>
    </row>
    <row r="282" spans="1:10" ht="30">
      <c r="A282">
        <v>335000</v>
      </c>
      <c r="B282" s="24" t="s">
        <v>488</v>
      </c>
      <c r="C282" s="24" t="s">
        <v>19</v>
      </c>
      <c r="D282" s="27" t="s">
        <v>481</v>
      </c>
      <c r="E282" s="28"/>
      <c r="F282" s="29" t="s">
        <v>496</v>
      </c>
      <c r="G282" s="24">
        <v>1</v>
      </c>
      <c r="H282" s="24" t="s">
        <v>498</v>
      </c>
      <c r="I282" s="24" t="s">
        <v>512</v>
      </c>
      <c r="J282" s="23">
        <v>42664</v>
      </c>
    </row>
    <row r="283" spans="1:10" ht="30">
      <c r="A283">
        <v>336000</v>
      </c>
      <c r="B283" s="24" t="s">
        <v>488</v>
      </c>
      <c r="C283" s="24" t="s">
        <v>19</v>
      </c>
      <c r="D283" s="27" t="s">
        <v>482</v>
      </c>
      <c r="E283" s="28"/>
      <c r="F283" s="29" t="s">
        <v>496</v>
      </c>
      <c r="G283" s="24">
        <v>1</v>
      </c>
      <c r="H283" s="24" t="s">
        <v>498</v>
      </c>
      <c r="I283" s="24" t="s">
        <v>512</v>
      </c>
      <c r="J283" s="23">
        <v>42664</v>
      </c>
    </row>
    <row r="284" spans="1:10" ht="30">
      <c r="A284">
        <v>337000</v>
      </c>
      <c r="B284" s="24" t="s">
        <v>488</v>
      </c>
      <c r="C284" s="24" t="s">
        <v>19</v>
      </c>
      <c r="D284" s="27" t="s">
        <v>483</v>
      </c>
      <c r="E284" s="28"/>
      <c r="F284" s="29" t="s">
        <v>496</v>
      </c>
      <c r="G284" s="24">
        <v>1</v>
      </c>
      <c r="H284" s="24" t="s">
        <v>498</v>
      </c>
      <c r="I284" s="24" t="s">
        <v>512</v>
      </c>
      <c r="J284" s="23">
        <v>42664</v>
      </c>
    </row>
    <row r="285" spans="1:10" ht="30">
      <c r="A285">
        <v>338000</v>
      </c>
      <c r="B285" s="24" t="s">
        <v>488</v>
      </c>
      <c r="C285" s="35" t="s">
        <v>584</v>
      </c>
      <c r="D285" s="55" t="s">
        <v>249</v>
      </c>
      <c r="E285" s="36"/>
      <c r="F285" s="29" t="s">
        <v>496</v>
      </c>
      <c r="G285" s="24">
        <v>1</v>
      </c>
      <c r="H285" s="24" t="s">
        <v>498</v>
      </c>
      <c r="I285" s="24" t="s">
        <v>512</v>
      </c>
      <c r="J285" s="23">
        <v>42664</v>
      </c>
    </row>
    <row r="286" spans="1:10" ht="30">
      <c r="A286">
        <v>339000</v>
      </c>
      <c r="B286" s="24" t="s">
        <v>488</v>
      </c>
      <c r="C286" s="35" t="s">
        <v>584</v>
      </c>
      <c r="D286" s="55" t="s">
        <v>250</v>
      </c>
      <c r="E286" s="36"/>
      <c r="F286" s="29" t="s">
        <v>496</v>
      </c>
      <c r="G286" s="24">
        <v>1</v>
      </c>
      <c r="H286" s="24" t="s">
        <v>498</v>
      </c>
      <c r="I286" s="24" t="s">
        <v>512</v>
      </c>
      <c r="J286" s="23">
        <v>42664</v>
      </c>
    </row>
    <row r="287" spans="1:10" ht="30">
      <c r="A287">
        <v>340000</v>
      </c>
      <c r="B287" s="24" t="s">
        <v>488</v>
      </c>
      <c r="C287" s="35" t="s">
        <v>584</v>
      </c>
      <c r="D287" s="55" t="s">
        <v>251</v>
      </c>
      <c r="E287" s="36"/>
      <c r="F287" s="29" t="s">
        <v>496</v>
      </c>
      <c r="G287" s="24">
        <v>1</v>
      </c>
      <c r="H287" s="24" t="s">
        <v>498</v>
      </c>
      <c r="I287" s="24" t="s">
        <v>512</v>
      </c>
      <c r="J287" s="23">
        <v>42664</v>
      </c>
    </row>
    <row r="288" spans="1:10" ht="30">
      <c r="A288">
        <v>341000</v>
      </c>
      <c r="B288" s="24" t="s">
        <v>488</v>
      </c>
      <c r="C288" s="35" t="s">
        <v>584</v>
      </c>
      <c r="D288" s="55" t="s">
        <v>252</v>
      </c>
      <c r="E288" s="36"/>
      <c r="F288" s="29" t="s">
        <v>496</v>
      </c>
      <c r="G288" s="24">
        <v>1</v>
      </c>
      <c r="H288" s="24" t="s">
        <v>498</v>
      </c>
      <c r="I288" s="24" t="s">
        <v>512</v>
      </c>
      <c r="J288" s="23">
        <v>42664</v>
      </c>
    </row>
    <row r="289" spans="1:11" ht="30">
      <c r="A289">
        <v>342000</v>
      </c>
      <c r="B289" s="24" t="s">
        <v>488</v>
      </c>
      <c r="C289" s="35" t="s">
        <v>584</v>
      </c>
      <c r="D289" s="55" t="s">
        <v>253</v>
      </c>
      <c r="E289" s="36"/>
      <c r="F289" s="29" t="s">
        <v>496</v>
      </c>
      <c r="G289" s="24">
        <v>1</v>
      </c>
      <c r="H289" s="24" t="s">
        <v>498</v>
      </c>
      <c r="I289" s="24" t="s">
        <v>512</v>
      </c>
      <c r="J289" s="23">
        <v>42664</v>
      </c>
    </row>
    <row r="290" spans="1:11" ht="30">
      <c r="A290">
        <v>343000</v>
      </c>
      <c r="B290" s="24" t="s">
        <v>488</v>
      </c>
      <c r="C290" s="35" t="s">
        <v>584</v>
      </c>
      <c r="D290" s="55" t="s">
        <v>254</v>
      </c>
      <c r="E290" s="36"/>
      <c r="F290" s="29" t="s">
        <v>496</v>
      </c>
      <c r="G290" s="24">
        <v>1</v>
      </c>
      <c r="H290" s="24" t="s">
        <v>498</v>
      </c>
      <c r="I290" s="24" t="s">
        <v>512</v>
      </c>
      <c r="J290" s="23">
        <v>42664</v>
      </c>
    </row>
    <row r="291" spans="1:11" ht="30">
      <c r="A291">
        <v>344000</v>
      </c>
      <c r="B291" s="24" t="s">
        <v>488</v>
      </c>
      <c r="C291" s="35" t="s">
        <v>584</v>
      </c>
      <c r="D291" s="55" t="s">
        <v>255</v>
      </c>
      <c r="E291" s="36"/>
      <c r="F291" s="29" t="s">
        <v>496</v>
      </c>
      <c r="G291" s="24">
        <v>1</v>
      </c>
      <c r="H291" s="24" t="s">
        <v>498</v>
      </c>
      <c r="I291" s="24" t="s">
        <v>512</v>
      </c>
      <c r="J291" s="23">
        <v>42664</v>
      </c>
    </row>
    <row r="292" spans="1:11" ht="30">
      <c r="A292">
        <v>345000</v>
      </c>
      <c r="B292" s="24" t="s">
        <v>488</v>
      </c>
      <c r="C292" s="24" t="s">
        <v>19</v>
      </c>
      <c r="D292" s="27" t="s">
        <v>256</v>
      </c>
      <c r="E292" s="28"/>
      <c r="F292" s="29" t="s">
        <v>496</v>
      </c>
      <c r="G292" s="24">
        <v>1</v>
      </c>
      <c r="H292" s="24" t="s">
        <v>498</v>
      </c>
      <c r="I292" s="24" t="s">
        <v>512</v>
      </c>
      <c r="J292" s="23">
        <v>42664</v>
      </c>
    </row>
    <row r="293" spans="1:11" ht="30">
      <c r="A293">
        <v>346000</v>
      </c>
      <c r="B293" s="24" t="s">
        <v>488</v>
      </c>
      <c r="C293" s="24" t="s">
        <v>19</v>
      </c>
      <c r="D293" s="27" t="s">
        <v>257</v>
      </c>
      <c r="E293" s="28"/>
      <c r="F293" s="29" t="s">
        <v>496</v>
      </c>
      <c r="G293" s="24">
        <v>1</v>
      </c>
      <c r="H293" s="24" t="s">
        <v>498</v>
      </c>
      <c r="I293" s="24" t="s">
        <v>512</v>
      </c>
      <c r="J293" s="23">
        <v>42664</v>
      </c>
    </row>
    <row r="294" spans="1:11" ht="30">
      <c r="A294">
        <v>347000</v>
      </c>
      <c r="B294" s="24" t="s">
        <v>488</v>
      </c>
      <c r="C294" s="24" t="s">
        <v>19</v>
      </c>
      <c r="D294" s="27" t="s">
        <v>258</v>
      </c>
      <c r="E294" s="28"/>
      <c r="F294" s="29" t="s">
        <v>496</v>
      </c>
      <c r="G294" s="24">
        <v>1</v>
      </c>
      <c r="H294" s="24" t="s">
        <v>498</v>
      </c>
      <c r="I294" s="24" t="s">
        <v>512</v>
      </c>
      <c r="J294" s="23">
        <v>42664</v>
      </c>
    </row>
    <row r="295" spans="1:11" ht="30">
      <c r="A295">
        <v>348000</v>
      </c>
      <c r="B295" s="24" t="s">
        <v>488</v>
      </c>
      <c r="C295" s="24" t="s">
        <v>19</v>
      </c>
      <c r="D295" s="27" t="s">
        <v>259</v>
      </c>
      <c r="E295" s="28"/>
      <c r="F295" s="29" t="s">
        <v>496</v>
      </c>
      <c r="G295" s="24">
        <v>1</v>
      </c>
      <c r="H295" s="24" t="s">
        <v>498</v>
      </c>
      <c r="I295" s="24" t="s">
        <v>512</v>
      </c>
      <c r="J295" s="23">
        <v>42664</v>
      </c>
    </row>
    <row r="296" spans="1:11" ht="30">
      <c r="A296">
        <v>349000</v>
      </c>
      <c r="B296" s="24" t="s">
        <v>488</v>
      </c>
      <c r="C296" s="24" t="s">
        <v>19</v>
      </c>
      <c r="D296" s="27" t="s">
        <v>260</v>
      </c>
      <c r="E296" s="28"/>
      <c r="F296" s="29" t="s">
        <v>496</v>
      </c>
      <c r="G296" s="24">
        <v>1</v>
      </c>
      <c r="H296" s="24" t="s">
        <v>498</v>
      </c>
      <c r="I296" s="24" t="s">
        <v>512</v>
      </c>
      <c r="J296" s="23">
        <v>42664</v>
      </c>
    </row>
    <row r="297" spans="1:11" ht="30">
      <c r="B297" s="24" t="s">
        <v>488</v>
      </c>
      <c r="C297" s="24" t="s">
        <v>19</v>
      </c>
      <c r="D297" s="27" t="s">
        <v>586</v>
      </c>
      <c r="E297" s="28"/>
      <c r="F297" s="29" t="s">
        <v>496</v>
      </c>
      <c r="G297" s="24">
        <v>1</v>
      </c>
      <c r="H297" s="24" t="s">
        <v>498</v>
      </c>
      <c r="I297" s="24" t="s">
        <v>512</v>
      </c>
      <c r="J297" s="23">
        <v>42664</v>
      </c>
    </row>
    <row r="298" spans="1:11" ht="30">
      <c r="A298">
        <v>350000</v>
      </c>
      <c r="B298" s="24" t="s">
        <v>489</v>
      </c>
      <c r="C298" s="24" t="s">
        <v>19</v>
      </c>
      <c r="D298" s="27" t="s">
        <v>261</v>
      </c>
      <c r="E298" s="28"/>
      <c r="F298" s="29" t="s">
        <v>496</v>
      </c>
      <c r="G298" s="24">
        <v>1</v>
      </c>
      <c r="H298" s="24" t="s">
        <v>498</v>
      </c>
      <c r="I298" s="24" t="s">
        <v>512</v>
      </c>
      <c r="J298" s="23">
        <v>42664</v>
      </c>
      <c r="K298" s="3" t="s">
        <v>788</v>
      </c>
    </row>
    <row r="299" spans="1:11" ht="30">
      <c r="B299" s="24"/>
      <c r="C299" s="24" t="s">
        <v>19</v>
      </c>
      <c r="D299" s="27" t="s">
        <v>574</v>
      </c>
      <c r="E299" s="28"/>
      <c r="F299" s="29" t="s">
        <v>496</v>
      </c>
      <c r="G299" s="24">
        <v>1</v>
      </c>
      <c r="H299" s="24" t="s">
        <v>790</v>
      </c>
      <c r="I299" s="24" t="s">
        <v>512</v>
      </c>
      <c r="J299" s="23">
        <v>42664</v>
      </c>
      <c r="K299" s="3" t="s">
        <v>791</v>
      </c>
    </row>
    <row r="300" spans="1:11" ht="30">
      <c r="B300" s="24"/>
      <c r="C300" s="24" t="s">
        <v>19</v>
      </c>
      <c r="D300" s="27" t="s">
        <v>575</v>
      </c>
      <c r="E300" s="28"/>
      <c r="F300" s="29" t="s">
        <v>496</v>
      </c>
      <c r="G300" s="24">
        <v>1</v>
      </c>
      <c r="H300" s="24" t="s">
        <v>498</v>
      </c>
      <c r="I300" s="24" t="s">
        <v>512</v>
      </c>
      <c r="J300" s="23">
        <v>42664</v>
      </c>
    </row>
    <row r="301" spans="1:11" ht="30">
      <c r="A301">
        <v>351000</v>
      </c>
      <c r="B301" s="24" t="s">
        <v>490</v>
      </c>
      <c r="C301" s="24" t="s">
        <v>19</v>
      </c>
      <c r="D301" s="27" t="s">
        <v>262</v>
      </c>
      <c r="E301" s="28"/>
      <c r="F301" s="29" t="s">
        <v>496</v>
      </c>
      <c r="G301" s="24">
        <v>1</v>
      </c>
      <c r="H301" s="24" t="s">
        <v>498</v>
      </c>
      <c r="I301" s="24" t="s">
        <v>512</v>
      </c>
      <c r="J301" s="23">
        <v>42664</v>
      </c>
    </row>
    <row r="302" spans="1:11" ht="30">
      <c r="A302">
        <v>352000</v>
      </c>
      <c r="B302" s="24" t="s">
        <v>490</v>
      </c>
      <c r="C302" s="24" t="s">
        <v>19</v>
      </c>
      <c r="D302" s="27" t="s">
        <v>587</v>
      </c>
      <c r="E302" s="28"/>
      <c r="F302" s="29" t="s">
        <v>496</v>
      </c>
      <c r="G302" s="24">
        <v>1</v>
      </c>
      <c r="H302" s="24" t="s">
        <v>790</v>
      </c>
      <c r="I302" s="24" t="s">
        <v>512</v>
      </c>
      <c r="J302" s="23">
        <v>42664</v>
      </c>
      <c r="K302" s="3" t="s">
        <v>791</v>
      </c>
    </row>
    <row r="303" spans="1:11" ht="30">
      <c r="A303">
        <v>353000</v>
      </c>
      <c r="B303" s="24" t="s">
        <v>490</v>
      </c>
      <c r="C303" s="24" t="s">
        <v>19</v>
      </c>
      <c r="D303" s="27" t="s">
        <v>263</v>
      </c>
      <c r="E303" s="28"/>
      <c r="F303" s="29" t="s">
        <v>496</v>
      </c>
      <c r="G303" s="24">
        <v>1</v>
      </c>
      <c r="H303" s="24" t="s">
        <v>498</v>
      </c>
      <c r="I303" s="24" t="s">
        <v>512</v>
      </c>
      <c r="J303" s="23">
        <v>42664</v>
      </c>
    </row>
    <row r="304" spans="1:11" ht="30">
      <c r="A304">
        <v>354000</v>
      </c>
      <c r="B304" s="24" t="s">
        <v>490</v>
      </c>
      <c r="C304" s="35" t="s">
        <v>584</v>
      </c>
      <c r="D304" s="55" t="s">
        <v>264</v>
      </c>
      <c r="E304" s="36"/>
      <c r="F304" s="29" t="s">
        <v>496</v>
      </c>
      <c r="G304" s="24">
        <v>1</v>
      </c>
      <c r="H304" s="24" t="s">
        <v>498</v>
      </c>
      <c r="I304" s="24" t="s">
        <v>512</v>
      </c>
      <c r="J304" s="23">
        <v>42664</v>
      </c>
    </row>
    <row r="305" spans="1:10" ht="30">
      <c r="A305">
        <v>355000</v>
      </c>
      <c r="B305" s="24" t="s">
        <v>490</v>
      </c>
      <c r="C305" s="35" t="s">
        <v>584</v>
      </c>
      <c r="D305" s="55" t="s">
        <v>265</v>
      </c>
      <c r="E305" s="36"/>
      <c r="F305" s="29" t="s">
        <v>496</v>
      </c>
      <c r="G305" s="24">
        <v>1</v>
      </c>
      <c r="H305" s="24" t="s">
        <v>498</v>
      </c>
      <c r="I305" s="24" t="s">
        <v>512</v>
      </c>
      <c r="J305" s="23">
        <v>42664</v>
      </c>
    </row>
    <row r="306" spans="1:10" ht="30">
      <c r="A306">
        <v>356000</v>
      </c>
      <c r="B306" s="24" t="s">
        <v>490</v>
      </c>
      <c r="C306" s="35" t="s">
        <v>584</v>
      </c>
      <c r="D306" s="55" t="s">
        <v>266</v>
      </c>
      <c r="E306" s="36"/>
      <c r="F306" s="29" t="s">
        <v>496</v>
      </c>
      <c r="G306" s="24">
        <v>1</v>
      </c>
      <c r="H306" s="24" t="s">
        <v>498</v>
      </c>
      <c r="I306" s="24" t="s">
        <v>512</v>
      </c>
      <c r="J306" s="23">
        <v>42664</v>
      </c>
    </row>
    <row r="307" spans="1:10" ht="30">
      <c r="A307">
        <v>357000</v>
      </c>
      <c r="B307" s="24" t="s">
        <v>490</v>
      </c>
      <c r="C307" s="35" t="s">
        <v>584</v>
      </c>
      <c r="D307" s="55" t="s">
        <v>267</v>
      </c>
      <c r="E307" s="36"/>
      <c r="F307" s="29" t="s">
        <v>496</v>
      </c>
      <c r="G307" s="24">
        <v>1</v>
      </c>
      <c r="H307" s="24" t="s">
        <v>498</v>
      </c>
      <c r="I307" s="24" t="s">
        <v>512</v>
      </c>
      <c r="J307" s="23">
        <v>42664</v>
      </c>
    </row>
    <row r="308" spans="1:10" ht="30">
      <c r="A308">
        <v>358000</v>
      </c>
      <c r="B308" s="24" t="s">
        <v>490</v>
      </c>
      <c r="C308" s="35" t="s">
        <v>584</v>
      </c>
      <c r="D308" s="55" t="s">
        <v>268</v>
      </c>
      <c r="E308" s="36"/>
      <c r="F308" s="29" t="s">
        <v>496</v>
      </c>
      <c r="G308" s="24">
        <v>1</v>
      </c>
      <c r="H308" s="24" t="s">
        <v>498</v>
      </c>
      <c r="I308" s="24" t="s">
        <v>512</v>
      </c>
      <c r="J308" s="23">
        <v>42664</v>
      </c>
    </row>
    <row r="309" spans="1:10" ht="30">
      <c r="A309">
        <v>359000</v>
      </c>
      <c r="B309" s="24" t="s">
        <v>490</v>
      </c>
      <c r="C309" s="35" t="s">
        <v>584</v>
      </c>
      <c r="D309" s="55" t="s">
        <v>269</v>
      </c>
      <c r="E309" s="36"/>
      <c r="F309" s="29" t="s">
        <v>496</v>
      </c>
      <c r="G309" s="24">
        <v>1</v>
      </c>
      <c r="H309" s="24" t="s">
        <v>498</v>
      </c>
      <c r="I309" s="24" t="s">
        <v>512</v>
      </c>
      <c r="J309" s="23">
        <v>42664</v>
      </c>
    </row>
    <row r="310" spans="1:10" ht="30">
      <c r="A310">
        <v>360000</v>
      </c>
      <c r="B310" s="24" t="s">
        <v>490</v>
      </c>
      <c r="C310" s="35" t="s">
        <v>584</v>
      </c>
      <c r="D310" s="55" t="s">
        <v>270</v>
      </c>
      <c r="E310" s="36"/>
      <c r="F310" s="29" t="s">
        <v>496</v>
      </c>
      <c r="G310" s="24">
        <v>1</v>
      </c>
      <c r="H310" s="24" t="s">
        <v>498</v>
      </c>
      <c r="I310" s="24" t="s">
        <v>512</v>
      </c>
      <c r="J310" s="23">
        <v>42664</v>
      </c>
    </row>
    <row r="311" spans="1:10" ht="30">
      <c r="A311">
        <v>361000</v>
      </c>
      <c r="B311" s="24" t="s">
        <v>490</v>
      </c>
      <c r="C311" s="35" t="s">
        <v>584</v>
      </c>
      <c r="D311" s="55" t="s">
        <v>271</v>
      </c>
      <c r="E311" s="36"/>
      <c r="F311" s="29" t="s">
        <v>496</v>
      </c>
      <c r="G311" s="24">
        <v>1</v>
      </c>
      <c r="H311" s="24" t="s">
        <v>498</v>
      </c>
      <c r="I311" s="24" t="s">
        <v>512</v>
      </c>
      <c r="J311" s="23">
        <v>42664</v>
      </c>
    </row>
    <row r="312" spans="1:10" ht="30">
      <c r="A312">
        <v>362000</v>
      </c>
      <c r="B312" s="24" t="s">
        <v>490</v>
      </c>
      <c r="C312" s="35" t="s">
        <v>584</v>
      </c>
      <c r="D312" s="55" t="s">
        <v>272</v>
      </c>
      <c r="E312" s="36"/>
      <c r="F312" s="29" t="s">
        <v>496</v>
      </c>
      <c r="G312" s="24">
        <v>1</v>
      </c>
      <c r="H312" s="24" t="s">
        <v>498</v>
      </c>
      <c r="I312" s="24" t="s">
        <v>512</v>
      </c>
      <c r="J312" s="23">
        <v>42664</v>
      </c>
    </row>
    <row r="313" spans="1:10" ht="30">
      <c r="A313">
        <v>363000</v>
      </c>
      <c r="B313" s="24" t="s">
        <v>490</v>
      </c>
      <c r="C313" s="35" t="s">
        <v>584</v>
      </c>
      <c r="D313" s="55" t="s">
        <v>273</v>
      </c>
      <c r="E313" s="36"/>
      <c r="F313" s="29" t="s">
        <v>496</v>
      </c>
      <c r="G313" s="24">
        <v>1</v>
      </c>
      <c r="H313" s="24" t="s">
        <v>498</v>
      </c>
      <c r="I313" s="24" t="s">
        <v>512</v>
      </c>
      <c r="J313" s="23">
        <v>42664</v>
      </c>
    </row>
    <row r="314" spans="1:10" ht="30">
      <c r="A314">
        <v>364000</v>
      </c>
      <c r="B314" s="24" t="s">
        <v>490</v>
      </c>
      <c r="C314" s="35" t="s">
        <v>584</v>
      </c>
      <c r="D314" s="55" t="s">
        <v>274</v>
      </c>
      <c r="E314" s="36"/>
      <c r="F314" s="29" t="s">
        <v>496</v>
      </c>
      <c r="G314" s="24">
        <v>1</v>
      </c>
      <c r="H314" s="24" t="s">
        <v>498</v>
      </c>
      <c r="I314" s="24" t="s">
        <v>512</v>
      </c>
      <c r="J314" s="23">
        <v>42664</v>
      </c>
    </row>
    <row r="315" spans="1:10" ht="30">
      <c r="A315">
        <v>365000</v>
      </c>
      <c r="B315" s="24" t="s">
        <v>490</v>
      </c>
      <c r="C315" s="35" t="s">
        <v>584</v>
      </c>
      <c r="D315" s="55" t="s">
        <v>275</v>
      </c>
      <c r="E315" s="36"/>
      <c r="F315" s="29" t="s">
        <v>496</v>
      </c>
      <c r="G315" s="24">
        <v>1</v>
      </c>
      <c r="H315" s="24" t="s">
        <v>498</v>
      </c>
      <c r="I315" s="24" t="s">
        <v>512</v>
      </c>
      <c r="J315" s="23">
        <v>42664</v>
      </c>
    </row>
    <row r="316" spans="1:10" ht="30">
      <c r="A316">
        <v>366000</v>
      </c>
      <c r="B316" s="24" t="s">
        <v>490</v>
      </c>
      <c r="C316" s="35" t="s">
        <v>584</v>
      </c>
      <c r="D316" s="55" t="s">
        <v>276</v>
      </c>
      <c r="E316" s="36"/>
      <c r="F316" s="29" t="s">
        <v>496</v>
      </c>
      <c r="G316" s="24">
        <v>1</v>
      </c>
      <c r="H316" s="24" t="s">
        <v>498</v>
      </c>
      <c r="I316" s="24" t="s">
        <v>512</v>
      </c>
      <c r="J316" s="23">
        <v>42664</v>
      </c>
    </row>
    <row r="317" spans="1:10" ht="30">
      <c r="A317">
        <v>367000</v>
      </c>
      <c r="B317" s="24" t="s">
        <v>490</v>
      </c>
      <c r="C317" s="35" t="s">
        <v>584</v>
      </c>
      <c r="D317" s="55" t="s">
        <v>277</v>
      </c>
      <c r="E317" s="36"/>
      <c r="F317" s="29" t="s">
        <v>496</v>
      </c>
      <c r="G317" s="24">
        <v>1</v>
      </c>
      <c r="H317" s="24" t="s">
        <v>498</v>
      </c>
      <c r="I317" s="24" t="s">
        <v>512</v>
      </c>
      <c r="J317" s="23">
        <v>42664</v>
      </c>
    </row>
    <row r="318" spans="1:10" ht="30">
      <c r="A318">
        <v>368000</v>
      </c>
      <c r="B318" s="24" t="s">
        <v>490</v>
      </c>
      <c r="C318" s="24" t="s">
        <v>19</v>
      </c>
      <c r="D318" s="27" t="s">
        <v>278</v>
      </c>
      <c r="E318" s="28"/>
      <c r="F318" s="29" t="s">
        <v>496</v>
      </c>
      <c r="G318" s="24">
        <v>1</v>
      </c>
      <c r="H318" s="24" t="s">
        <v>498</v>
      </c>
      <c r="I318" s="24" t="s">
        <v>512</v>
      </c>
      <c r="J318" s="23">
        <v>42664</v>
      </c>
    </row>
    <row r="319" spans="1:10" ht="30">
      <c r="A319">
        <v>369000</v>
      </c>
      <c r="B319" s="24" t="s">
        <v>490</v>
      </c>
      <c r="C319" s="24" t="s">
        <v>19</v>
      </c>
      <c r="D319" s="27" t="s">
        <v>279</v>
      </c>
      <c r="E319" s="28"/>
      <c r="F319" s="29" t="s">
        <v>496</v>
      </c>
      <c r="G319" s="24">
        <v>1</v>
      </c>
      <c r="H319" s="24" t="s">
        <v>498</v>
      </c>
      <c r="I319" s="24" t="s">
        <v>512</v>
      </c>
      <c r="J319" s="23">
        <v>42664</v>
      </c>
    </row>
    <row r="320" spans="1:10" ht="30">
      <c r="A320">
        <v>370000</v>
      </c>
      <c r="B320" s="24" t="s">
        <v>491</v>
      </c>
      <c r="C320" s="24" t="s">
        <v>19</v>
      </c>
      <c r="D320" s="27" t="s">
        <v>280</v>
      </c>
      <c r="E320" s="28"/>
      <c r="F320" s="29" t="s">
        <v>496</v>
      </c>
      <c r="G320" s="24">
        <v>1</v>
      </c>
      <c r="H320" s="24" t="s">
        <v>498</v>
      </c>
      <c r="I320" s="24" t="s">
        <v>512</v>
      </c>
      <c r="J320" s="23">
        <v>42664</v>
      </c>
    </row>
    <row r="321" spans="1:10" ht="30">
      <c r="A321">
        <v>371000</v>
      </c>
      <c r="B321" s="24" t="s">
        <v>491</v>
      </c>
      <c r="C321" s="24" t="s">
        <v>19</v>
      </c>
      <c r="D321" s="27" t="s">
        <v>281</v>
      </c>
      <c r="E321" s="28"/>
      <c r="F321" s="29" t="s">
        <v>496</v>
      </c>
      <c r="G321" s="24">
        <v>1</v>
      </c>
      <c r="H321" s="24" t="s">
        <v>498</v>
      </c>
      <c r="I321" s="24" t="s">
        <v>512</v>
      </c>
      <c r="J321" s="23">
        <v>42664</v>
      </c>
    </row>
    <row r="322" spans="1:10" ht="30">
      <c r="A322">
        <v>372000</v>
      </c>
      <c r="B322" s="24" t="s">
        <v>491</v>
      </c>
      <c r="C322" s="24" t="s">
        <v>19</v>
      </c>
      <c r="D322" s="27" t="s">
        <v>282</v>
      </c>
      <c r="E322" s="28"/>
      <c r="F322" s="29" t="s">
        <v>496</v>
      </c>
      <c r="G322" s="24">
        <v>1</v>
      </c>
      <c r="H322" s="24" t="s">
        <v>498</v>
      </c>
      <c r="I322" s="24" t="s">
        <v>512</v>
      </c>
      <c r="J322" s="23">
        <v>42664</v>
      </c>
    </row>
    <row r="323" spans="1:10" ht="30">
      <c r="A323">
        <v>373000</v>
      </c>
      <c r="B323" s="24" t="s">
        <v>491</v>
      </c>
      <c r="C323" s="24" t="s">
        <v>19</v>
      </c>
      <c r="D323" s="27" t="s">
        <v>283</v>
      </c>
      <c r="E323" s="28"/>
      <c r="F323" s="29" t="s">
        <v>496</v>
      </c>
      <c r="G323" s="24">
        <v>1</v>
      </c>
      <c r="H323" s="24" t="s">
        <v>498</v>
      </c>
      <c r="I323" s="24" t="s">
        <v>512</v>
      </c>
      <c r="J323" s="23">
        <v>42664</v>
      </c>
    </row>
    <row r="324" spans="1:10" ht="30">
      <c r="A324">
        <v>374000</v>
      </c>
      <c r="B324" s="24" t="s">
        <v>491</v>
      </c>
      <c r="C324" s="24" t="s">
        <v>19</v>
      </c>
      <c r="D324" s="27" t="s">
        <v>284</v>
      </c>
      <c r="E324" s="28"/>
      <c r="F324" s="29" t="s">
        <v>496</v>
      </c>
      <c r="G324" s="24">
        <v>1</v>
      </c>
      <c r="H324" s="24" t="s">
        <v>498</v>
      </c>
      <c r="I324" s="24" t="s">
        <v>512</v>
      </c>
      <c r="J324" s="23">
        <v>42664</v>
      </c>
    </row>
    <row r="325" spans="1:10" ht="30">
      <c r="A325">
        <v>375000</v>
      </c>
      <c r="B325" s="24" t="s">
        <v>491</v>
      </c>
      <c r="C325" s="24" t="s">
        <v>19</v>
      </c>
      <c r="D325" s="27" t="s">
        <v>285</v>
      </c>
      <c r="E325" s="28"/>
      <c r="F325" s="29" t="s">
        <v>496</v>
      </c>
      <c r="G325" s="24">
        <v>1</v>
      </c>
      <c r="H325" s="24" t="s">
        <v>498</v>
      </c>
      <c r="I325" s="24" t="s">
        <v>512</v>
      </c>
      <c r="J325" s="23">
        <v>42664</v>
      </c>
    </row>
    <row r="326" spans="1:10" ht="30">
      <c r="A326">
        <v>376000</v>
      </c>
      <c r="B326" s="24" t="s">
        <v>491</v>
      </c>
      <c r="C326" s="24" t="s">
        <v>19</v>
      </c>
      <c r="D326" s="27" t="s">
        <v>286</v>
      </c>
      <c r="E326" s="28"/>
      <c r="F326" s="29" t="s">
        <v>496</v>
      </c>
      <c r="G326" s="24">
        <v>1</v>
      </c>
      <c r="H326" s="24" t="s">
        <v>498</v>
      </c>
      <c r="I326" s="24" t="s">
        <v>512</v>
      </c>
      <c r="J326" s="23">
        <v>42664</v>
      </c>
    </row>
    <row r="327" spans="1:10" ht="30">
      <c r="A327">
        <v>377000</v>
      </c>
      <c r="B327" s="24" t="s">
        <v>491</v>
      </c>
      <c r="C327" s="24" t="s">
        <v>19</v>
      </c>
      <c r="D327" s="27" t="s">
        <v>287</v>
      </c>
      <c r="E327" s="28"/>
      <c r="F327" s="29" t="s">
        <v>496</v>
      </c>
      <c r="G327" s="24">
        <v>1</v>
      </c>
      <c r="H327" s="24" t="s">
        <v>498</v>
      </c>
      <c r="I327" s="24" t="s">
        <v>512</v>
      </c>
      <c r="J327" s="23">
        <v>42664</v>
      </c>
    </row>
    <row r="328" spans="1:10" ht="30">
      <c r="A328">
        <v>378000</v>
      </c>
      <c r="B328" s="24" t="s">
        <v>491</v>
      </c>
      <c r="C328" s="24" t="s">
        <v>19</v>
      </c>
      <c r="D328" s="27" t="s">
        <v>288</v>
      </c>
      <c r="E328" s="28"/>
      <c r="F328" s="29" t="s">
        <v>496</v>
      </c>
      <c r="G328" s="24">
        <v>1</v>
      </c>
      <c r="H328" s="24" t="s">
        <v>498</v>
      </c>
      <c r="I328" s="24" t="s">
        <v>512</v>
      </c>
      <c r="J328" s="23">
        <v>42664</v>
      </c>
    </row>
    <row r="329" spans="1:10" ht="30">
      <c r="A329">
        <v>379000</v>
      </c>
      <c r="B329" s="24" t="s">
        <v>491</v>
      </c>
      <c r="C329" s="24" t="s">
        <v>19</v>
      </c>
      <c r="D329" s="27" t="s">
        <v>289</v>
      </c>
      <c r="E329" s="28"/>
      <c r="F329" s="29" t="s">
        <v>496</v>
      </c>
      <c r="G329" s="24">
        <v>1</v>
      </c>
      <c r="H329" s="24" t="s">
        <v>498</v>
      </c>
      <c r="I329" s="24" t="s">
        <v>512</v>
      </c>
      <c r="J329" s="23">
        <v>42664</v>
      </c>
    </row>
    <row r="330" spans="1:10" ht="30">
      <c r="A330">
        <v>380000</v>
      </c>
      <c r="B330" s="24" t="s">
        <v>491</v>
      </c>
      <c r="C330" s="24" t="s">
        <v>19</v>
      </c>
      <c r="D330" s="27" t="s">
        <v>290</v>
      </c>
      <c r="E330" s="28"/>
      <c r="F330" s="29" t="s">
        <v>496</v>
      </c>
      <c r="G330" s="24">
        <v>1</v>
      </c>
      <c r="H330" s="24" t="s">
        <v>498</v>
      </c>
      <c r="I330" s="24" t="s">
        <v>512</v>
      </c>
      <c r="J330" s="23">
        <v>42664</v>
      </c>
    </row>
    <row r="331" spans="1:10" ht="30">
      <c r="A331">
        <v>381000</v>
      </c>
      <c r="B331" s="24" t="s">
        <v>491</v>
      </c>
      <c r="C331" s="24" t="s">
        <v>19</v>
      </c>
      <c r="D331" s="27" t="s">
        <v>291</v>
      </c>
      <c r="E331" s="28"/>
      <c r="F331" s="29" t="s">
        <v>496</v>
      </c>
      <c r="G331" s="24">
        <v>1</v>
      </c>
      <c r="H331" s="24" t="s">
        <v>498</v>
      </c>
      <c r="I331" s="24" t="s">
        <v>512</v>
      </c>
      <c r="J331" s="23">
        <v>42664</v>
      </c>
    </row>
    <row r="332" spans="1:10" ht="30">
      <c r="A332">
        <v>382000</v>
      </c>
      <c r="B332" s="24" t="s">
        <v>491</v>
      </c>
      <c r="C332" s="24" t="s">
        <v>19</v>
      </c>
      <c r="D332" s="27" t="s">
        <v>292</v>
      </c>
      <c r="E332" s="28"/>
      <c r="F332" s="29" t="s">
        <v>496</v>
      </c>
      <c r="G332" s="24">
        <v>1</v>
      </c>
      <c r="H332" s="24" t="s">
        <v>498</v>
      </c>
      <c r="I332" s="24" t="s">
        <v>512</v>
      </c>
      <c r="J332" s="23">
        <v>42664</v>
      </c>
    </row>
    <row r="333" spans="1:10" ht="30">
      <c r="A333">
        <v>383000</v>
      </c>
      <c r="B333" s="24" t="s">
        <v>491</v>
      </c>
      <c r="C333" s="24" t="s">
        <v>19</v>
      </c>
      <c r="D333" s="27" t="s">
        <v>293</v>
      </c>
      <c r="E333" s="28"/>
      <c r="F333" s="29" t="s">
        <v>496</v>
      </c>
      <c r="G333" s="24">
        <v>1</v>
      </c>
      <c r="H333" s="24" t="s">
        <v>498</v>
      </c>
      <c r="I333" s="24" t="s">
        <v>512</v>
      </c>
      <c r="J333" s="23">
        <v>42664</v>
      </c>
    </row>
    <row r="334" spans="1:10" ht="30">
      <c r="A334">
        <v>384000</v>
      </c>
      <c r="B334" s="24" t="s">
        <v>491</v>
      </c>
      <c r="C334" s="24" t="s">
        <v>19</v>
      </c>
      <c r="D334" s="27" t="s">
        <v>294</v>
      </c>
      <c r="E334" s="28"/>
      <c r="F334" s="29" t="s">
        <v>496</v>
      </c>
      <c r="G334" s="24">
        <v>1</v>
      </c>
      <c r="H334" s="24" t="s">
        <v>498</v>
      </c>
      <c r="I334" s="24" t="s">
        <v>512</v>
      </c>
      <c r="J334" s="23">
        <v>42664</v>
      </c>
    </row>
    <row r="335" spans="1:10" ht="30">
      <c r="A335">
        <v>385000</v>
      </c>
      <c r="B335" s="24" t="s">
        <v>491</v>
      </c>
      <c r="C335" s="24" t="s">
        <v>19</v>
      </c>
      <c r="D335" s="27" t="s">
        <v>295</v>
      </c>
      <c r="E335" s="28"/>
      <c r="F335" s="29" t="s">
        <v>496</v>
      </c>
      <c r="G335" s="24">
        <v>1</v>
      </c>
      <c r="H335" s="24" t="s">
        <v>498</v>
      </c>
      <c r="I335" s="24" t="s">
        <v>512</v>
      </c>
      <c r="J335" s="23">
        <v>42664</v>
      </c>
    </row>
    <row r="336" spans="1:10" ht="30">
      <c r="A336">
        <v>386000</v>
      </c>
      <c r="B336" s="24" t="s">
        <v>491</v>
      </c>
      <c r="C336" s="24" t="s">
        <v>19</v>
      </c>
      <c r="D336" s="27" t="s">
        <v>296</v>
      </c>
      <c r="E336" s="28"/>
      <c r="F336" s="29" t="s">
        <v>496</v>
      </c>
      <c r="G336" s="24">
        <v>1</v>
      </c>
      <c r="H336" s="24" t="s">
        <v>498</v>
      </c>
      <c r="I336" s="24" t="s">
        <v>512</v>
      </c>
      <c r="J336" s="23">
        <v>42664</v>
      </c>
    </row>
    <row r="337" spans="1:10" ht="30">
      <c r="A337">
        <v>387000</v>
      </c>
      <c r="B337" s="24" t="s">
        <v>491</v>
      </c>
      <c r="C337" s="24" t="s">
        <v>19</v>
      </c>
      <c r="D337" s="27" t="s">
        <v>297</v>
      </c>
      <c r="E337" s="28"/>
      <c r="F337" s="29" t="s">
        <v>496</v>
      </c>
      <c r="G337" s="24">
        <v>1</v>
      </c>
      <c r="H337" s="24" t="s">
        <v>498</v>
      </c>
      <c r="I337" s="24" t="s">
        <v>512</v>
      </c>
      <c r="J337" s="23">
        <v>42664</v>
      </c>
    </row>
    <row r="338" spans="1:10" ht="30">
      <c r="A338">
        <v>388000</v>
      </c>
      <c r="B338" s="24" t="s">
        <v>491</v>
      </c>
      <c r="C338" s="24" t="s">
        <v>19</v>
      </c>
      <c r="D338" s="27" t="s">
        <v>298</v>
      </c>
      <c r="E338" s="28"/>
      <c r="F338" s="29" t="s">
        <v>496</v>
      </c>
      <c r="G338" s="24">
        <v>1</v>
      </c>
      <c r="H338" s="24" t="s">
        <v>498</v>
      </c>
      <c r="I338" s="24" t="s">
        <v>512</v>
      </c>
      <c r="J338" s="23">
        <v>42664</v>
      </c>
    </row>
    <row r="339" spans="1:10" ht="30">
      <c r="A339">
        <v>389000</v>
      </c>
      <c r="B339" s="24" t="s">
        <v>491</v>
      </c>
      <c r="C339" s="24" t="s">
        <v>19</v>
      </c>
      <c r="D339" s="27" t="s">
        <v>299</v>
      </c>
      <c r="E339" s="28"/>
      <c r="F339" s="29" t="s">
        <v>496</v>
      </c>
      <c r="G339" s="24">
        <v>1</v>
      </c>
      <c r="H339" s="24" t="s">
        <v>498</v>
      </c>
      <c r="I339" s="24" t="s">
        <v>512</v>
      </c>
      <c r="J339" s="23">
        <v>42664</v>
      </c>
    </row>
    <row r="340" spans="1:10" ht="30">
      <c r="A340">
        <v>390000</v>
      </c>
      <c r="B340" s="24" t="s">
        <v>491</v>
      </c>
      <c r="C340" s="24" t="s">
        <v>19</v>
      </c>
      <c r="D340" s="27" t="s">
        <v>299</v>
      </c>
      <c r="E340" s="28"/>
      <c r="F340" s="29" t="s">
        <v>496</v>
      </c>
      <c r="G340" s="24">
        <v>1</v>
      </c>
      <c r="H340" s="24" t="s">
        <v>498</v>
      </c>
      <c r="I340" s="24" t="s">
        <v>512</v>
      </c>
      <c r="J340" s="23">
        <v>42664</v>
      </c>
    </row>
    <row r="341" spans="1:10" ht="30">
      <c r="A341">
        <v>391000</v>
      </c>
      <c r="B341" s="24" t="s">
        <v>491</v>
      </c>
      <c r="C341" s="24" t="s">
        <v>19</v>
      </c>
      <c r="D341" s="27" t="s">
        <v>300</v>
      </c>
      <c r="E341" s="28"/>
      <c r="F341" s="29" t="s">
        <v>496</v>
      </c>
      <c r="G341" s="24">
        <v>1</v>
      </c>
      <c r="H341" s="24" t="s">
        <v>498</v>
      </c>
      <c r="I341" s="24" t="s">
        <v>512</v>
      </c>
      <c r="J341" s="23">
        <v>42664</v>
      </c>
    </row>
    <row r="342" spans="1:10" ht="30">
      <c r="A342">
        <v>392000</v>
      </c>
      <c r="B342" s="24" t="s">
        <v>491</v>
      </c>
      <c r="C342" s="24" t="s">
        <v>19</v>
      </c>
      <c r="D342" s="27" t="s">
        <v>301</v>
      </c>
      <c r="E342" s="28"/>
      <c r="F342" s="29" t="s">
        <v>496</v>
      </c>
      <c r="G342" s="24">
        <v>1</v>
      </c>
      <c r="H342" s="24" t="s">
        <v>498</v>
      </c>
      <c r="I342" s="24" t="s">
        <v>512</v>
      </c>
      <c r="J342" s="23">
        <v>42664</v>
      </c>
    </row>
    <row r="343" spans="1:10" ht="30">
      <c r="A343">
        <v>393000</v>
      </c>
      <c r="B343" s="24" t="s">
        <v>491</v>
      </c>
      <c r="C343" s="24" t="s">
        <v>19</v>
      </c>
      <c r="D343" s="27" t="s">
        <v>302</v>
      </c>
      <c r="E343" s="28"/>
      <c r="F343" s="29" t="s">
        <v>496</v>
      </c>
      <c r="G343" s="24">
        <v>1</v>
      </c>
      <c r="H343" s="24" t="s">
        <v>498</v>
      </c>
      <c r="I343" s="24" t="s">
        <v>512</v>
      </c>
      <c r="J343" s="23">
        <v>42664</v>
      </c>
    </row>
    <row r="344" spans="1:10" ht="30">
      <c r="A344">
        <v>394000</v>
      </c>
      <c r="B344" s="24" t="s">
        <v>491</v>
      </c>
      <c r="C344" s="24" t="s">
        <v>19</v>
      </c>
      <c r="D344" s="27" t="s">
        <v>303</v>
      </c>
      <c r="E344" s="28"/>
      <c r="F344" s="29" t="s">
        <v>496</v>
      </c>
      <c r="G344" s="24">
        <v>1</v>
      </c>
      <c r="H344" s="24" t="s">
        <v>498</v>
      </c>
      <c r="I344" s="24" t="s">
        <v>512</v>
      </c>
      <c r="J344" s="23">
        <v>42664</v>
      </c>
    </row>
    <row r="345" spans="1:10" ht="30">
      <c r="A345">
        <v>395000</v>
      </c>
      <c r="B345" s="24" t="s">
        <v>491</v>
      </c>
      <c r="C345" s="24" t="s">
        <v>19</v>
      </c>
      <c r="D345" s="27" t="s">
        <v>304</v>
      </c>
      <c r="E345" s="28"/>
      <c r="F345" s="29" t="s">
        <v>496</v>
      </c>
      <c r="G345" s="24">
        <v>1</v>
      </c>
      <c r="H345" s="24" t="s">
        <v>498</v>
      </c>
      <c r="I345" s="24" t="s">
        <v>512</v>
      </c>
      <c r="J345" s="23">
        <v>42664</v>
      </c>
    </row>
    <row r="346" spans="1:10" ht="30">
      <c r="A346">
        <v>396000</v>
      </c>
      <c r="B346" s="24" t="s">
        <v>491</v>
      </c>
      <c r="C346" s="24" t="s">
        <v>19</v>
      </c>
      <c r="D346" s="27" t="s">
        <v>305</v>
      </c>
      <c r="E346" s="28"/>
      <c r="F346" s="29" t="s">
        <v>496</v>
      </c>
      <c r="G346" s="24">
        <v>1</v>
      </c>
      <c r="H346" s="24" t="s">
        <v>498</v>
      </c>
      <c r="I346" s="24" t="s">
        <v>512</v>
      </c>
      <c r="J346" s="23">
        <v>42664</v>
      </c>
    </row>
    <row r="347" spans="1:10" ht="30">
      <c r="A347">
        <v>397000</v>
      </c>
      <c r="B347" s="24" t="s">
        <v>491</v>
      </c>
      <c r="C347" s="24" t="s">
        <v>19</v>
      </c>
      <c r="D347" s="27" t="s">
        <v>306</v>
      </c>
      <c r="E347" s="28"/>
      <c r="F347" s="29" t="s">
        <v>496</v>
      </c>
      <c r="G347" s="24">
        <v>1</v>
      </c>
      <c r="H347" s="24" t="s">
        <v>498</v>
      </c>
      <c r="I347" s="24" t="s">
        <v>512</v>
      </c>
      <c r="J347" s="23">
        <v>42664</v>
      </c>
    </row>
    <row r="348" spans="1:10" ht="30">
      <c r="A348">
        <v>398000</v>
      </c>
      <c r="B348" s="24" t="s">
        <v>491</v>
      </c>
      <c r="C348" s="24" t="s">
        <v>19</v>
      </c>
      <c r="D348" s="27" t="s">
        <v>307</v>
      </c>
      <c r="E348" s="28"/>
      <c r="F348" s="29" t="s">
        <v>496</v>
      </c>
      <c r="G348" s="24">
        <v>1</v>
      </c>
      <c r="H348" s="24" t="s">
        <v>498</v>
      </c>
      <c r="I348" s="24" t="s">
        <v>512</v>
      </c>
      <c r="J348" s="23">
        <v>42664</v>
      </c>
    </row>
    <row r="349" spans="1:10" ht="30">
      <c r="A349">
        <v>399000</v>
      </c>
      <c r="B349" s="24" t="s">
        <v>491</v>
      </c>
      <c r="C349" s="24" t="s">
        <v>19</v>
      </c>
      <c r="D349" s="27" t="s">
        <v>308</v>
      </c>
      <c r="E349" s="28"/>
      <c r="F349" s="29" t="s">
        <v>496</v>
      </c>
      <c r="G349" s="24">
        <v>1</v>
      </c>
      <c r="H349" s="24" t="s">
        <v>498</v>
      </c>
      <c r="I349" s="24" t="s">
        <v>512</v>
      </c>
      <c r="J349" s="23">
        <v>42664</v>
      </c>
    </row>
    <row r="350" spans="1:10" ht="30">
      <c r="A350">
        <v>400000</v>
      </c>
      <c r="B350" s="24" t="s">
        <v>491</v>
      </c>
      <c r="C350" s="24" t="s">
        <v>19</v>
      </c>
      <c r="D350" s="27" t="s">
        <v>309</v>
      </c>
      <c r="E350" s="28"/>
      <c r="F350" s="29" t="s">
        <v>496</v>
      </c>
      <c r="G350" s="24">
        <v>1</v>
      </c>
      <c r="H350" s="24" t="s">
        <v>498</v>
      </c>
      <c r="I350" s="24" t="s">
        <v>512</v>
      </c>
      <c r="J350" s="23">
        <v>42664</v>
      </c>
    </row>
    <row r="351" spans="1:10" ht="30">
      <c r="A351">
        <v>401000</v>
      </c>
      <c r="B351" s="24" t="s">
        <v>491</v>
      </c>
      <c r="C351" s="24" t="s">
        <v>19</v>
      </c>
      <c r="D351" s="27" t="s">
        <v>310</v>
      </c>
      <c r="E351" s="28"/>
      <c r="F351" s="29" t="s">
        <v>496</v>
      </c>
      <c r="G351" s="24">
        <v>1</v>
      </c>
      <c r="H351" s="24" t="s">
        <v>498</v>
      </c>
      <c r="I351" s="24" t="s">
        <v>512</v>
      </c>
      <c r="J351" s="23">
        <v>42664</v>
      </c>
    </row>
    <row r="352" spans="1:10" ht="30">
      <c r="A352">
        <v>402000</v>
      </c>
      <c r="B352" s="24" t="s">
        <v>491</v>
      </c>
      <c r="C352" s="24" t="s">
        <v>19</v>
      </c>
      <c r="D352" s="27" t="s">
        <v>311</v>
      </c>
      <c r="E352" s="28"/>
      <c r="F352" s="29" t="s">
        <v>496</v>
      </c>
      <c r="G352" s="24">
        <v>1</v>
      </c>
      <c r="H352" s="24" t="s">
        <v>498</v>
      </c>
      <c r="I352" s="24" t="s">
        <v>512</v>
      </c>
      <c r="J352" s="23">
        <v>42664</v>
      </c>
    </row>
    <row r="353" spans="1:10" ht="30">
      <c r="A353">
        <v>403000</v>
      </c>
      <c r="B353" s="24" t="s">
        <v>491</v>
      </c>
      <c r="C353" s="24" t="s">
        <v>19</v>
      </c>
      <c r="D353" s="27" t="s">
        <v>312</v>
      </c>
      <c r="E353" s="28"/>
      <c r="F353" s="29" t="s">
        <v>496</v>
      </c>
      <c r="G353" s="24">
        <v>1</v>
      </c>
      <c r="H353" s="24" t="s">
        <v>498</v>
      </c>
      <c r="I353" s="24" t="s">
        <v>512</v>
      </c>
      <c r="J353" s="23">
        <v>42664</v>
      </c>
    </row>
    <row r="354" spans="1:10" ht="30">
      <c r="A354">
        <v>404000</v>
      </c>
      <c r="B354" s="24" t="s">
        <v>491</v>
      </c>
      <c r="C354" s="24" t="s">
        <v>19</v>
      </c>
      <c r="D354" s="27" t="s">
        <v>313</v>
      </c>
      <c r="E354" s="28"/>
      <c r="F354" s="29" t="s">
        <v>496</v>
      </c>
      <c r="G354" s="24">
        <v>1</v>
      </c>
      <c r="H354" s="24" t="s">
        <v>498</v>
      </c>
      <c r="I354" s="24" t="s">
        <v>512</v>
      </c>
      <c r="J354" s="23">
        <v>42664</v>
      </c>
    </row>
    <row r="355" spans="1:10" ht="30">
      <c r="A355">
        <v>405000</v>
      </c>
      <c r="B355" s="24" t="s">
        <v>491</v>
      </c>
      <c r="C355" s="24" t="s">
        <v>19</v>
      </c>
      <c r="D355" s="27" t="s">
        <v>314</v>
      </c>
      <c r="E355" s="28"/>
      <c r="F355" s="29" t="s">
        <v>496</v>
      </c>
      <c r="G355" s="24">
        <v>1</v>
      </c>
      <c r="H355" s="24" t="s">
        <v>498</v>
      </c>
      <c r="I355" s="24" t="s">
        <v>512</v>
      </c>
      <c r="J355" s="23">
        <v>42664</v>
      </c>
    </row>
    <row r="356" spans="1:10" ht="30">
      <c r="A356">
        <v>406000</v>
      </c>
      <c r="B356" s="24" t="s">
        <v>491</v>
      </c>
      <c r="C356" s="24" t="s">
        <v>19</v>
      </c>
      <c r="D356" s="27" t="s">
        <v>315</v>
      </c>
      <c r="E356" s="28"/>
      <c r="F356" s="29" t="s">
        <v>496</v>
      </c>
      <c r="G356" s="24">
        <v>1</v>
      </c>
      <c r="H356" s="24" t="s">
        <v>498</v>
      </c>
      <c r="I356" s="24" t="s">
        <v>512</v>
      </c>
      <c r="J356" s="23">
        <v>42664</v>
      </c>
    </row>
    <row r="357" spans="1:10" ht="30">
      <c r="A357">
        <v>407000</v>
      </c>
      <c r="B357" s="24" t="s">
        <v>491</v>
      </c>
      <c r="C357" s="24" t="s">
        <v>19</v>
      </c>
      <c r="D357" s="27" t="s">
        <v>577</v>
      </c>
      <c r="E357" s="28"/>
      <c r="F357" s="29" t="s">
        <v>496</v>
      </c>
      <c r="G357" s="24">
        <v>1</v>
      </c>
      <c r="H357" s="24" t="s">
        <v>498</v>
      </c>
      <c r="I357" s="24" t="s">
        <v>512</v>
      </c>
      <c r="J357" s="23">
        <v>42664</v>
      </c>
    </row>
    <row r="358" spans="1:10" ht="30">
      <c r="A358">
        <v>408000</v>
      </c>
      <c r="B358" s="24" t="s">
        <v>491</v>
      </c>
      <c r="C358" s="24" t="s">
        <v>19</v>
      </c>
      <c r="D358" s="27" t="s">
        <v>316</v>
      </c>
      <c r="E358" s="28"/>
      <c r="F358" s="29" t="s">
        <v>496</v>
      </c>
      <c r="G358" s="24">
        <v>1</v>
      </c>
      <c r="H358" s="24" t="s">
        <v>498</v>
      </c>
      <c r="I358" s="24" t="s">
        <v>512</v>
      </c>
      <c r="J358" s="23">
        <v>42664</v>
      </c>
    </row>
    <row r="359" spans="1:10" ht="30">
      <c r="A359">
        <v>409000</v>
      </c>
      <c r="B359" s="24" t="s">
        <v>491</v>
      </c>
      <c r="C359" s="24" t="s">
        <v>19</v>
      </c>
      <c r="D359" s="27" t="s">
        <v>317</v>
      </c>
      <c r="E359" s="28"/>
      <c r="F359" s="29" t="s">
        <v>496</v>
      </c>
      <c r="G359" s="24">
        <v>1</v>
      </c>
      <c r="H359" s="24" t="s">
        <v>498</v>
      </c>
      <c r="I359" s="24" t="s">
        <v>512</v>
      </c>
      <c r="J359" s="23">
        <v>42664</v>
      </c>
    </row>
    <row r="360" spans="1:10" ht="30">
      <c r="A360">
        <v>410000</v>
      </c>
      <c r="B360" s="24" t="s">
        <v>491</v>
      </c>
      <c r="C360" s="24" t="s">
        <v>19</v>
      </c>
      <c r="D360" s="27" t="s">
        <v>318</v>
      </c>
      <c r="E360" s="28"/>
      <c r="F360" s="29" t="s">
        <v>496</v>
      </c>
      <c r="G360" s="24">
        <v>1</v>
      </c>
      <c r="H360" s="24" t="s">
        <v>498</v>
      </c>
      <c r="I360" s="24" t="s">
        <v>512</v>
      </c>
      <c r="J360" s="23">
        <v>42664</v>
      </c>
    </row>
    <row r="361" spans="1:10" ht="30">
      <c r="A361">
        <v>411000</v>
      </c>
      <c r="B361" s="24" t="s">
        <v>491</v>
      </c>
      <c r="C361" s="24" t="s">
        <v>19</v>
      </c>
      <c r="D361" s="27" t="s">
        <v>319</v>
      </c>
      <c r="E361" s="28"/>
      <c r="F361" s="29" t="s">
        <v>496</v>
      </c>
      <c r="G361" s="24">
        <v>1</v>
      </c>
      <c r="H361" s="24" t="s">
        <v>498</v>
      </c>
      <c r="I361" s="24" t="s">
        <v>512</v>
      </c>
      <c r="J361" s="23">
        <v>42664</v>
      </c>
    </row>
    <row r="362" spans="1:10" ht="30">
      <c r="A362">
        <v>412000</v>
      </c>
      <c r="B362" s="24" t="s">
        <v>491</v>
      </c>
      <c r="C362" s="24" t="s">
        <v>19</v>
      </c>
      <c r="D362" s="27" t="s">
        <v>320</v>
      </c>
      <c r="E362" s="28"/>
      <c r="F362" s="29" t="s">
        <v>496</v>
      </c>
      <c r="G362" s="24">
        <v>1</v>
      </c>
      <c r="H362" s="24" t="s">
        <v>498</v>
      </c>
      <c r="I362" s="24" t="s">
        <v>512</v>
      </c>
      <c r="J362" s="23">
        <v>42664</v>
      </c>
    </row>
    <row r="363" spans="1:10" ht="30">
      <c r="A363">
        <v>413000</v>
      </c>
      <c r="B363" s="24" t="s">
        <v>491</v>
      </c>
      <c r="C363" s="24" t="s">
        <v>19</v>
      </c>
      <c r="D363" s="27" t="s">
        <v>321</v>
      </c>
      <c r="E363" s="28"/>
      <c r="F363" s="29" t="s">
        <v>496</v>
      </c>
      <c r="G363" s="24">
        <v>1</v>
      </c>
      <c r="H363" s="24" t="s">
        <v>498</v>
      </c>
      <c r="I363" s="24" t="s">
        <v>512</v>
      </c>
      <c r="J363" s="23">
        <v>42664</v>
      </c>
    </row>
    <row r="364" spans="1:10" ht="30">
      <c r="A364">
        <v>414000</v>
      </c>
      <c r="B364" s="24" t="s">
        <v>491</v>
      </c>
      <c r="C364" s="24" t="s">
        <v>19</v>
      </c>
      <c r="D364" s="27" t="s">
        <v>322</v>
      </c>
      <c r="E364" s="28"/>
      <c r="F364" s="29" t="s">
        <v>496</v>
      </c>
      <c r="G364" s="24">
        <v>1</v>
      </c>
      <c r="H364" s="24" t="s">
        <v>498</v>
      </c>
      <c r="I364" s="24" t="s">
        <v>512</v>
      </c>
      <c r="J364" s="23">
        <v>42664</v>
      </c>
    </row>
    <row r="365" spans="1:10" ht="30">
      <c r="A365">
        <v>415000</v>
      </c>
      <c r="B365" s="24" t="s">
        <v>491</v>
      </c>
      <c r="C365" s="24" t="s">
        <v>19</v>
      </c>
      <c r="D365" s="27" t="s">
        <v>323</v>
      </c>
      <c r="E365" s="28"/>
      <c r="F365" s="29" t="s">
        <v>496</v>
      </c>
      <c r="G365" s="24">
        <v>1</v>
      </c>
      <c r="H365" s="24" t="s">
        <v>498</v>
      </c>
      <c r="I365" s="24" t="s">
        <v>512</v>
      </c>
      <c r="J365" s="23">
        <v>42664</v>
      </c>
    </row>
    <row r="366" spans="1:10" ht="30">
      <c r="A366">
        <v>416000</v>
      </c>
      <c r="B366" s="24" t="s">
        <v>491</v>
      </c>
      <c r="C366" s="24" t="s">
        <v>19</v>
      </c>
      <c r="D366" s="27" t="s">
        <v>324</v>
      </c>
      <c r="E366" s="28"/>
      <c r="F366" s="29" t="s">
        <v>496</v>
      </c>
      <c r="G366" s="24">
        <v>1</v>
      </c>
      <c r="H366" s="24" t="s">
        <v>498</v>
      </c>
      <c r="I366" s="24" t="s">
        <v>512</v>
      </c>
      <c r="J366" s="23">
        <v>42664</v>
      </c>
    </row>
    <row r="367" spans="1:10" ht="30">
      <c r="A367">
        <v>417000</v>
      </c>
      <c r="B367" s="24" t="s">
        <v>491</v>
      </c>
      <c r="C367" s="24" t="s">
        <v>19</v>
      </c>
      <c r="D367" s="27" t="s">
        <v>325</v>
      </c>
      <c r="E367" s="28"/>
      <c r="F367" s="29" t="s">
        <v>496</v>
      </c>
      <c r="G367" s="24">
        <v>1</v>
      </c>
      <c r="H367" s="24" t="s">
        <v>498</v>
      </c>
      <c r="I367" s="24" t="s">
        <v>512</v>
      </c>
      <c r="J367" s="23">
        <v>42664</v>
      </c>
    </row>
    <row r="368" spans="1:10" ht="30">
      <c r="A368">
        <v>418000</v>
      </c>
      <c r="B368" s="24" t="s">
        <v>491</v>
      </c>
      <c r="C368" s="24" t="s">
        <v>19</v>
      </c>
      <c r="D368" s="27" t="s">
        <v>326</v>
      </c>
      <c r="E368" s="28"/>
      <c r="F368" s="29" t="s">
        <v>496</v>
      </c>
      <c r="G368" s="24">
        <v>1</v>
      </c>
      <c r="H368" s="24" t="s">
        <v>498</v>
      </c>
      <c r="I368" s="24" t="s">
        <v>512</v>
      </c>
      <c r="J368" s="23">
        <v>42664</v>
      </c>
    </row>
    <row r="369" spans="1:11" ht="30">
      <c r="A369">
        <v>419000</v>
      </c>
      <c r="B369" s="24" t="s">
        <v>491</v>
      </c>
      <c r="C369" s="24" t="s">
        <v>19</v>
      </c>
      <c r="D369" s="27" t="s">
        <v>327</v>
      </c>
      <c r="E369" s="28"/>
      <c r="F369" s="29" t="s">
        <v>496</v>
      </c>
      <c r="G369" s="24">
        <v>1</v>
      </c>
      <c r="H369" s="24" t="s">
        <v>498</v>
      </c>
      <c r="I369" s="24" t="s">
        <v>512</v>
      </c>
      <c r="J369" s="23">
        <v>42664</v>
      </c>
    </row>
    <row r="370" spans="1:11" ht="30">
      <c r="A370">
        <v>420000</v>
      </c>
      <c r="B370" s="24" t="s">
        <v>491</v>
      </c>
      <c r="C370" s="24" t="s">
        <v>19</v>
      </c>
      <c r="D370" s="27" t="s">
        <v>328</v>
      </c>
      <c r="E370" s="28"/>
      <c r="F370" s="29" t="s">
        <v>496</v>
      </c>
      <c r="G370" s="24">
        <v>1</v>
      </c>
      <c r="H370" s="24" t="s">
        <v>498</v>
      </c>
      <c r="I370" s="24" t="s">
        <v>512</v>
      </c>
      <c r="J370" s="23">
        <v>42664</v>
      </c>
    </row>
    <row r="371" spans="1:11" ht="30">
      <c r="A371">
        <v>421000</v>
      </c>
      <c r="B371" s="24" t="s">
        <v>492</v>
      </c>
      <c r="C371" s="24" t="s">
        <v>19</v>
      </c>
      <c r="D371" s="27" t="s">
        <v>329</v>
      </c>
      <c r="E371" s="28"/>
      <c r="F371" s="29" t="s">
        <v>496</v>
      </c>
      <c r="G371" s="24">
        <v>1</v>
      </c>
      <c r="H371" s="24" t="s">
        <v>498</v>
      </c>
      <c r="I371" s="24" t="s">
        <v>512</v>
      </c>
      <c r="J371" s="23">
        <v>42664</v>
      </c>
    </row>
    <row r="372" spans="1:11" ht="30">
      <c r="A372">
        <v>422000</v>
      </c>
      <c r="B372" s="24" t="s">
        <v>492</v>
      </c>
      <c r="C372" s="24" t="s">
        <v>19</v>
      </c>
      <c r="D372" s="27" t="s">
        <v>330</v>
      </c>
      <c r="E372" s="28"/>
      <c r="F372" s="29" t="s">
        <v>496</v>
      </c>
      <c r="G372" s="24">
        <v>1</v>
      </c>
      <c r="H372" s="24" t="s">
        <v>498</v>
      </c>
      <c r="I372" s="24" t="s">
        <v>512</v>
      </c>
      <c r="J372" s="23">
        <v>42664</v>
      </c>
    </row>
    <row r="373" spans="1:11" ht="30">
      <c r="A373">
        <v>423000</v>
      </c>
      <c r="B373" s="24" t="s">
        <v>492</v>
      </c>
      <c r="C373" s="24" t="s">
        <v>19</v>
      </c>
      <c r="D373" s="27" t="s">
        <v>331</v>
      </c>
      <c r="E373" s="28"/>
      <c r="F373" s="29" t="s">
        <v>496</v>
      </c>
      <c r="G373" s="24">
        <v>1</v>
      </c>
      <c r="H373" s="24" t="s">
        <v>498</v>
      </c>
      <c r="I373" s="24" t="s">
        <v>512</v>
      </c>
      <c r="J373" s="23">
        <v>42664</v>
      </c>
    </row>
    <row r="374" spans="1:11" ht="30">
      <c r="A374">
        <v>424000</v>
      </c>
      <c r="B374" s="24" t="s">
        <v>492</v>
      </c>
      <c r="C374" s="24" t="s">
        <v>19</v>
      </c>
      <c r="D374" s="27" t="s">
        <v>285</v>
      </c>
      <c r="E374" s="28"/>
      <c r="F374" s="29" t="s">
        <v>496</v>
      </c>
      <c r="G374" s="24">
        <v>1</v>
      </c>
      <c r="H374" s="24" t="s">
        <v>498</v>
      </c>
      <c r="I374" s="24" t="s">
        <v>512</v>
      </c>
      <c r="J374" s="23">
        <v>42664</v>
      </c>
    </row>
    <row r="375" spans="1:11" ht="30">
      <c r="A375">
        <v>425000</v>
      </c>
      <c r="B375" s="24" t="s">
        <v>492</v>
      </c>
      <c r="C375" s="24" t="s">
        <v>19</v>
      </c>
      <c r="D375" s="27" t="s">
        <v>286</v>
      </c>
      <c r="E375" s="28"/>
      <c r="F375" s="29" t="s">
        <v>496</v>
      </c>
      <c r="G375" s="24">
        <v>1</v>
      </c>
      <c r="H375" s="24" t="s">
        <v>498</v>
      </c>
      <c r="I375" s="24" t="s">
        <v>512</v>
      </c>
      <c r="J375" s="23">
        <v>42664</v>
      </c>
    </row>
    <row r="376" spans="1:11" ht="30">
      <c r="A376">
        <v>426000</v>
      </c>
      <c r="B376" s="24" t="s">
        <v>492</v>
      </c>
      <c r="C376" s="24" t="s">
        <v>19</v>
      </c>
      <c r="D376" s="27" t="s">
        <v>332</v>
      </c>
      <c r="E376" s="28"/>
      <c r="F376" s="29" t="s">
        <v>496</v>
      </c>
      <c r="G376" s="24">
        <v>1</v>
      </c>
      <c r="H376" s="24" t="s">
        <v>498</v>
      </c>
      <c r="I376" s="24" t="s">
        <v>512</v>
      </c>
      <c r="J376" s="23">
        <v>42664</v>
      </c>
      <c r="K376" s="3" t="s">
        <v>591</v>
      </c>
    </row>
    <row r="377" spans="1:11" ht="30">
      <c r="A377">
        <v>427000</v>
      </c>
      <c r="B377" s="24" t="s">
        <v>492</v>
      </c>
      <c r="C377" s="24" t="s">
        <v>19</v>
      </c>
      <c r="D377" s="27" t="s">
        <v>333</v>
      </c>
      <c r="E377" s="28"/>
      <c r="F377" s="29" t="s">
        <v>496</v>
      </c>
      <c r="G377" s="24">
        <v>1</v>
      </c>
      <c r="H377" s="24" t="s">
        <v>498</v>
      </c>
      <c r="I377" s="24" t="s">
        <v>512</v>
      </c>
      <c r="J377" s="23"/>
    </row>
    <row r="378" spans="1:11" ht="30">
      <c r="A378">
        <v>428000</v>
      </c>
      <c r="B378" s="24" t="s">
        <v>492</v>
      </c>
      <c r="C378" s="24" t="s">
        <v>19</v>
      </c>
      <c r="D378" s="27" t="s">
        <v>334</v>
      </c>
      <c r="E378" s="28"/>
      <c r="F378" s="29" t="s">
        <v>496</v>
      </c>
      <c r="G378" s="24">
        <v>1</v>
      </c>
      <c r="H378" s="24" t="s">
        <v>498</v>
      </c>
      <c r="I378" s="24" t="s">
        <v>512</v>
      </c>
      <c r="J378" s="23"/>
    </row>
    <row r="379" spans="1:11" ht="30">
      <c r="A379">
        <v>429000</v>
      </c>
      <c r="B379" s="24" t="s">
        <v>492</v>
      </c>
      <c r="C379" s="24" t="s">
        <v>19</v>
      </c>
      <c r="D379" s="27" t="s">
        <v>335</v>
      </c>
      <c r="E379" s="28"/>
      <c r="F379" s="29" t="s">
        <v>496</v>
      </c>
      <c r="G379" s="24">
        <v>1</v>
      </c>
      <c r="H379" s="24" t="s">
        <v>498</v>
      </c>
      <c r="I379" s="24" t="s">
        <v>512</v>
      </c>
      <c r="J379" s="23"/>
    </row>
    <row r="380" spans="1:11" ht="30">
      <c r="A380">
        <v>430000</v>
      </c>
      <c r="B380" s="24" t="s">
        <v>492</v>
      </c>
      <c r="C380" s="24" t="s">
        <v>19</v>
      </c>
      <c r="D380" s="27" t="s">
        <v>336</v>
      </c>
      <c r="E380" s="28"/>
      <c r="F380" s="29" t="s">
        <v>496</v>
      </c>
      <c r="G380" s="24">
        <v>1</v>
      </c>
      <c r="H380" s="24" t="s">
        <v>498</v>
      </c>
      <c r="I380" s="24" t="s">
        <v>512</v>
      </c>
      <c r="J380" s="23"/>
    </row>
    <row r="381" spans="1:11" ht="30">
      <c r="A381">
        <v>431000</v>
      </c>
      <c r="B381" s="24" t="s">
        <v>492</v>
      </c>
      <c r="C381" s="24" t="s">
        <v>19</v>
      </c>
      <c r="D381" s="27" t="s">
        <v>337</v>
      </c>
      <c r="E381" s="28"/>
      <c r="F381" s="29" t="s">
        <v>496</v>
      </c>
      <c r="G381" s="24">
        <v>1</v>
      </c>
      <c r="H381" s="24" t="s">
        <v>498</v>
      </c>
      <c r="I381" s="24" t="s">
        <v>512</v>
      </c>
      <c r="J381" s="23"/>
    </row>
    <row r="382" spans="1:11" ht="30">
      <c r="A382">
        <v>432000</v>
      </c>
      <c r="B382" s="24" t="s">
        <v>492</v>
      </c>
      <c r="C382" s="24" t="s">
        <v>19</v>
      </c>
      <c r="D382" s="27" t="s">
        <v>338</v>
      </c>
      <c r="E382" s="28"/>
      <c r="F382" s="29" t="s">
        <v>496</v>
      </c>
      <c r="G382" s="24">
        <v>1</v>
      </c>
      <c r="H382" s="24" t="s">
        <v>498</v>
      </c>
      <c r="I382" s="24" t="s">
        <v>512</v>
      </c>
      <c r="J382" s="23"/>
    </row>
    <row r="383" spans="1:11" ht="30">
      <c r="A383">
        <v>433000</v>
      </c>
      <c r="B383" s="24" t="s">
        <v>492</v>
      </c>
      <c r="C383" s="24" t="s">
        <v>19</v>
      </c>
      <c r="D383" s="27" t="s">
        <v>339</v>
      </c>
      <c r="E383" s="28"/>
      <c r="F383" s="29" t="s">
        <v>496</v>
      </c>
      <c r="G383" s="24">
        <v>1</v>
      </c>
      <c r="H383" s="24" t="s">
        <v>498</v>
      </c>
      <c r="I383" s="24" t="s">
        <v>512</v>
      </c>
      <c r="J383" s="23"/>
    </row>
    <row r="384" spans="1:11" ht="30">
      <c r="A384">
        <v>434000</v>
      </c>
      <c r="B384" s="24" t="s">
        <v>492</v>
      </c>
      <c r="C384" s="24" t="s">
        <v>19</v>
      </c>
      <c r="D384" s="27" t="s">
        <v>340</v>
      </c>
      <c r="E384" s="28"/>
      <c r="F384" s="29" t="s">
        <v>496</v>
      </c>
      <c r="G384" s="24">
        <v>1</v>
      </c>
      <c r="H384" s="24" t="s">
        <v>498</v>
      </c>
      <c r="I384" s="24" t="s">
        <v>512</v>
      </c>
      <c r="J384" s="23"/>
    </row>
    <row r="385" spans="1:10" ht="30">
      <c r="A385">
        <v>435000</v>
      </c>
      <c r="B385" s="24" t="s">
        <v>492</v>
      </c>
      <c r="C385" s="24" t="s">
        <v>19</v>
      </c>
      <c r="D385" s="27" t="s">
        <v>518</v>
      </c>
      <c r="E385" s="28"/>
      <c r="F385" s="29" t="s">
        <v>496</v>
      </c>
      <c r="G385" s="24">
        <v>1</v>
      </c>
      <c r="H385" s="24" t="s">
        <v>498</v>
      </c>
      <c r="I385" s="24" t="s">
        <v>512</v>
      </c>
      <c r="J385" s="23"/>
    </row>
    <row r="386" spans="1:10" ht="30">
      <c r="A386">
        <v>436000</v>
      </c>
      <c r="B386" s="24" t="s">
        <v>492</v>
      </c>
      <c r="C386" s="24" t="s">
        <v>19</v>
      </c>
      <c r="D386" s="27" t="s">
        <v>341</v>
      </c>
      <c r="E386" s="28"/>
      <c r="F386" s="29" t="s">
        <v>496</v>
      </c>
      <c r="G386" s="24">
        <v>1</v>
      </c>
      <c r="H386" s="24" t="s">
        <v>498</v>
      </c>
      <c r="I386" s="24" t="s">
        <v>512</v>
      </c>
      <c r="J386" s="23"/>
    </row>
    <row r="387" spans="1:10" ht="30">
      <c r="A387">
        <v>437000</v>
      </c>
      <c r="B387" s="24" t="s">
        <v>492</v>
      </c>
      <c r="C387" s="24" t="s">
        <v>19</v>
      </c>
      <c r="D387" s="27" t="s">
        <v>342</v>
      </c>
      <c r="E387" s="28"/>
      <c r="F387" s="29" t="s">
        <v>496</v>
      </c>
      <c r="G387" s="24">
        <v>1</v>
      </c>
      <c r="H387" s="24" t="s">
        <v>498</v>
      </c>
      <c r="I387" s="24" t="s">
        <v>512</v>
      </c>
      <c r="J387" s="23"/>
    </row>
    <row r="388" spans="1:10" ht="30">
      <c r="A388">
        <v>438000</v>
      </c>
      <c r="B388" s="24" t="s">
        <v>492</v>
      </c>
      <c r="C388" s="24" t="s">
        <v>19</v>
      </c>
      <c r="D388" s="27" t="s">
        <v>343</v>
      </c>
      <c r="E388" s="28"/>
      <c r="F388" s="29" t="s">
        <v>496</v>
      </c>
      <c r="G388" s="24">
        <v>1</v>
      </c>
      <c r="H388" s="24" t="s">
        <v>498</v>
      </c>
      <c r="I388" s="24" t="s">
        <v>512</v>
      </c>
      <c r="J388" s="23"/>
    </row>
    <row r="389" spans="1:10" ht="30">
      <c r="A389">
        <v>439000</v>
      </c>
      <c r="B389" s="24" t="s">
        <v>492</v>
      </c>
      <c r="C389" s="24" t="s">
        <v>19</v>
      </c>
      <c r="D389" s="27" t="s">
        <v>344</v>
      </c>
      <c r="E389" s="28"/>
      <c r="F389" s="29" t="s">
        <v>496</v>
      </c>
      <c r="G389" s="24">
        <v>1</v>
      </c>
      <c r="H389" s="24" t="s">
        <v>498</v>
      </c>
      <c r="I389" s="24" t="s">
        <v>512</v>
      </c>
      <c r="J389" s="23"/>
    </row>
    <row r="390" spans="1:10" ht="30">
      <c r="A390">
        <v>440000</v>
      </c>
      <c r="B390" s="24" t="s">
        <v>492</v>
      </c>
      <c r="C390" s="24" t="s">
        <v>19</v>
      </c>
      <c r="D390" s="27" t="s">
        <v>345</v>
      </c>
      <c r="E390" s="28"/>
      <c r="F390" s="29" t="s">
        <v>496</v>
      </c>
      <c r="G390" s="24">
        <v>1</v>
      </c>
      <c r="H390" s="24" t="s">
        <v>498</v>
      </c>
      <c r="I390" s="24" t="s">
        <v>512</v>
      </c>
      <c r="J390" s="23"/>
    </row>
    <row r="391" spans="1:10" ht="30">
      <c r="A391">
        <v>441000</v>
      </c>
      <c r="B391" s="24" t="s">
        <v>492</v>
      </c>
      <c r="C391" s="24" t="s">
        <v>19</v>
      </c>
      <c r="D391" s="27" t="s">
        <v>346</v>
      </c>
      <c r="E391" s="28"/>
      <c r="F391" s="29" t="s">
        <v>496</v>
      </c>
      <c r="G391" s="24">
        <v>1</v>
      </c>
      <c r="H391" s="24" t="s">
        <v>498</v>
      </c>
      <c r="I391" s="24" t="s">
        <v>512</v>
      </c>
      <c r="J391" s="23"/>
    </row>
    <row r="392" spans="1:10" ht="30">
      <c r="A392">
        <v>442000</v>
      </c>
      <c r="B392" s="24" t="s">
        <v>492</v>
      </c>
      <c r="C392" s="24" t="s">
        <v>19</v>
      </c>
      <c r="D392" s="27" t="s">
        <v>347</v>
      </c>
      <c r="E392" s="28"/>
      <c r="F392" s="29" t="s">
        <v>496</v>
      </c>
      <c r="G392" s="24">
        <v>1</v>
      </c>
      <c r="H392" s="24" t="s">
        <v>498</v>
      </c>
      <c r="I392" s="24" t="s">
        <v>512</v>
      </c>
      <c r="J392" s="23"/>
    </row>
    <row r="393" spans="1:10" ht="30">
      <c r="A393">
        <v>443000</v>
      </c>
      <c r="B393" s="24" t="s">
        <v>492</v>
      </c>
      <c r="C393" s="24" t="s">
        <v>19</v>
      </c>
      <c r="D393" s="27" t="s">
        <v>348</v>
      </c>
      <c r="E393" s="28"/>
      <c r="F393" s="29" t="s">
        <v>496</v>
      </c>
      <c r="G393" s="24">
        <v>1</v>
      </c>
      <c r="H393" s="24" t="s">
        <v>498</v>
      </c>
      <c r="I393" s="24" t="s">
        <v>512</v>
      </c>
      <c r="J393" s="23"/>
    </row>
    <row r="394" spans="1:10" ht="30">
      <c r="A394">
        <v>444000</v>
      </c>
      <c r="B394" s="24" t="s">
        <v>492</v>
      </c>
      <c r="C394" s="24" t="s">
        <v>19</v>
      </c>
      <c r="D394" s="27" t="s">
        <v>349</v>
      </c>
      <c r="E394" s="28"/>
      <c r="F394" s="29" t="s">
        <v>496</v>
      </c>
      <c r="G394" s="24">
        <v>1</v>
      </c>
      <c r="H394" s="24" t="s">
        <v>498</v>
      </c>
      <c r="I394" s="24" t="s">
        <v>512</v>
      </c>
      <c r="J394" s="23"/>
    </row>
    <row r="395" spans="1:10" ht="30">
      <c r="A395">
        <v>445000</v>
      </c>
      <c r="B395" s="24" t="s">
        <v>492</v>
      </c>
      <c r="C395" s="35" t="s">
        <v>584</v>
      </c>
      <c r="D395" s="55" t="s">
        <v>350</v>
      </c>
      <c r="E395" s="36"/>
      <c r="F395" s="29" t="s">
        <v>496</v>
      </c>
      <c r="G395" s="24">
        <v>1</v>
      </c>
      <c r="H395" s="24" t="s">
        <v>498</v>
      </c>
      <c r="I395" s="24" t="s">
        <v>512</v>
      </c>
      <c r="J395" s="23"/>
    </row>
    <row r="396" spans="1:10" ht="30">
      <c r="A396">
        <v>446000</v>
      </c>
      <c r="B396" s="24" t="s">
        <v>492</v>
      </c>
      <c r="C396" s="35" t="s">
        <v>584</v>
      </c>
      <c r="D396" s="55" t="s">
        <v>351</v>
      </c>
      <c r="E396" s="36"/>
      <c r="F396" s="29" t="s">
        <v>496</v>
      </c>
      <c r="G396" s="24">
        <v>1</v>
      </c>
      <c r="H396" s="24" t="s">
        <v>498</v>
      </c>
      <c r="I396" s="24" t="s">
        <v>512</v>
      </c>
      <c r="J396" s="23"/>
    </row>
    <row r="397" spans="1:10" ht="30">
      <c r="A397">
        <v>447000</v>
      </c>
      <c r="B397" s="24" t="s">
        <v>492</v>
      </c>
      <c r="C397" s="35" t="s">
        <v>584</v>
      </c>
      <c r="D397" s="55" t="s">
        <v>352</v>
      </c>
      <c r="E397" s="36"/>
      <c r="F397" s="29" t="s">
        <v>496</v>
      </c>
      <c r="G397" s="24">
        <v>1</v>
      </c>
      <c r="H397" s="24" t="s">
        <v>498</v>
      </c>
      <c r="I397" s="24" t="s">
        <v>512</v>
      </c>
      <c r="J397" s="23"/>
    </row>
    <row r="398" spans="1:10" ht="30">
      <c r="A398">
        <v>448000</v>
      </c>
      <c r="B398" s="24" t="s">
        <v>492</v>
      </c>
      <c r="C398" s="35" t="s">
        <v>584</v>
      </c>
      <c r="D398" s="55" t="s">
        <v>353</v>
      </c>
      <c r="E398" s="36"/>
      <c r="F398" s="29" t="s">
        <v>496</v>
      </c>
      <c r="G398" s="24">
        <v>1</v>
      </c>
      <c r="H398" s="24" t="s">
        <v>498</v>
      </c>
      <c r="I398" s="24" t="s">
        <v>512</v>
      </c>
      <c r="J398" s="23"/>
    </row>
    <row r="399" spans="1:10" ht="30">
      <c r="A399">
        <v>449000</v>
      </c>
      <c r="B399" s="24" t="s">
        <v>492</v>
      </c>
      <c r="C399" s="35" t="s">
        <v>584</v>
      </c>
      <c r="D399" s="55" t="s">
        <v>354</v>
      </c>
      <c r="E399" s="36"/>
      <c r="F399" s="29" t="s">
        <v>496</v>
      </c>
      <c r="G399" s="24">
        <v>1</v>
      </c>
      <c r="H399" s="24" t="s">
        <v>498</v>
      </c>
      <c r="I399" s="24" t="s">
        <v>512</v>
      </c>
      <c r="J399" s="23"/>
    </row>
    <row r="400" spans="1:10" ht="30">
      <c r="A400">
        <v>450000</v>
      </c>
      <c r="B400" s="24" t="s">
        <v>492</v>
      </c>
      <c r="C400" s="35" t="s">
        <v>584</v>
      </c>
      <c r="D400" s="55" t="s">
        <v>355</v>
      </c>
      <c r="E400" s="36"/>
      <c r="F400" s="29" t="s">
        <v>496</v>
      </c>
      <c r="G400" s="24">
        <v>1</v>
      </c>
      <c r="H400" s="24" t="s">
        <v>498</v>
      </c>
      <c r="I400" s="24" t="s">
        <v>512</v>
      </c>
      <c r="J400" s="23"/>
    </row>
    <row r="401" spans="1:11" ht="30">
      <c r="A401">
        <v>451000</v>
      </c>
      <c r="B401" s="24" t="s">
        <v>492</v>
      </c>
      <c r="C401" s="35" t="s">
        <v>584</v>
      </c>
      <c r="D401" s="55" t="s">
        <v>356</v>
      </c>
      <c r="E401" s="36"/>
      <c r="F401" s="29" t="s">
        <v>496</v>
      </c>
      <c r="G401" s="24">
        <v>1</v>
      </c>
      <c r="H401" s="24" t="s">
        <v>498</v>
      </c>
      <c r="I401" s="24" t="s">
        <v>512</v>
      </c>
      <c r="J401" s="23"/>
    </row>
    <row r="402" spans="1:11" ht="30">
      <c r="A402">
        <v>452000</v>
      </c>
      <c r="B402" s="24" t="s">
        <v>492</v>
      </c>
      <c r="C402" s="35" t="s">
        <v>584</v>
      </c>
      <c r="D402" s="55" t="s">
        <v>357</v>
      </c>
      <c r="E402" s="36"/>
      <c r="F402" s="29" t="s">
        <v>496</v>
      </c>
      <c r="G402" s="24">
        <v>1</v>
      </c>
      <c r="H402" s="24" t="s">
        <v>498</v>
      </c>
      <c r="I402" s="24" t="s">
        <v>512</v>
      </c>
      <c r="J402" s="23"/>
    </row>
    <row r="403" spans="1:11" ht="30">
      <c r="A403">
        <v>453000</v>
      </c>
      <c r="B403" s="24" t="s">
        <v>492</v>
      </c>
      <c r="C403" s="35" t="s">
        <v>584</v>
      </c>
      <c r="D403" s="55" t="s">
        <v>358</v>
      </c>
      <c r="E403" s="36"/>
      <c r="F403" s="29" t="s">
        <v>496</v>
      </c>
      <c r="G403" s="24">
        <v>1</v>
      </c>
      <c r="H403" s="24" t="s">
        <v>498</v>
      </c>
      <c r="I403" s="24" t="s">
        <v>512</v>
      </c>
      <c r="J403" s="23"/>
    </row>
    <row r="404" spans="1:11" ht="30">
      <c r="A404">
        <v>454000</v>
      </c>
      <c r="B404" s="24" t="s">
        <v>492</v>
      </c>
      <c r="C404" s="35" t="s">
        <v>584</v>
      </c>
      <c r="D404" s="55" t="s">
        <v>359</v>
      </c>
      <c r="E404" s="36"/>
      <c r="F404" s="29" t="s">
        <v>496</v>
      </c>
      <c r="G404" s="24">
        <v>1</v>
      </c>
      <c r="H404" s="24" t="s">
        <v>498</v>
      </c>
      <c r="I404" s="24" t="s">
        <v>512</v>
      </c>
      <c r="J404" s="23"/>
    </row>
    <row r="405" spans="1:11" ht="30">
      <c r="A405">
        <v>455000</v>
      </c>
      <c r="B405" s="24" t="s">
        <v>492</v>
      </c>
      <c r="C405" s="35" t="s">
        <v>584</v>
      </c>
      <c r="D405" s="55" t="s">
        <v>360</v>
      </c>
      <c r="E405" s="36"/>
      <c r="F405" s="29" t="s">
        <v>496</v>
      </c>
      <c r="G405" s="24">
        <v>1</v>
      </c>
      <c r="H405" s="24" t="s">
        <v>498</v>
      </c>
      <c r="I405" s="24" t="s">
        <v>512</v>
      </c>
      <c r="J405" s="23"/>
    </row>
    <row r="406" spans="1:11" ht="30">
      <c r="A406">
        <v>456000</v>
      </c>
      <c r="B406" s="24" t="s">
        <v>492</v>
      </c>
      <c r="C406" s="35" t="s">
        <v>584</v>
      </c>
      <c r="D406" s="55" t="s">
        <v>361</v>
      </c>
      <c r="E406" s="36"/>
      <c r="F406" s="29" t="s">
        <v>496</v>
      </c>
      <c r="G406" s="24">
        <v>1</v>
      </c>
      <c r="H406" s="24" t="s">
        <v>498</v>
      </c>
      <c r="I406" s="24" t="s">
        <v>512</v>
      </c>
      <c r="J406" s="23"/>
    </row>
    <row r="407" spans="1:11" ht="30">
      <c r="A407">
        <v>457000</v>
      </c>
      <c r="B407" s="24" t="s">
        <v>492</v>
      </c>
      <c r="C407" s="35" t="s">
        <v>584</v>
      </c>
      <c r="D407" s="55" t="s">
        <v>362</v>
      </c>
      <c r="E407" s="36"/>
      <c r="F407" s="29" t="s">
        <v>496</v>
      </c>
      <c r="G407" s="24">
        <v>1</v>
      </c>
      <c r="H407" s="24" t="s">
        <v>498</v>
      </c>
      <c r="I407" s="24" t="s">
        <v>512</v>
      </c>
      <c r="J407" s="23"/>
    </row>
    <row r="408" spans="1:11" ht="30">
      <c r="A408">
        <v>458000</v>
      </c>
      <c r="B408" s="24" t="s">
        <v>492</v>
      </c>
      <c r="C408" s="35" t="s">
        <v>584</v>
      </c>
      <c r="D408" s="55" t="s">
        <v>363</v>
      </c>
      <c r="E408" s="36"/>
      <c r="F408" s="29" t="s">
        <v>496</v>
      </c>
      <c r="G408" s="24">
        <v>1</v>
      </c>
      <c r="H408" s="24" t="s">
        <v>498</v>
      </c>
      <c r="I408" s="24" t="s">
        <v>512</v>
      </c>
      <c r="J408" s="23"/>
    </row>
    <row r="409" spans="1:11" ht="30">
      <c r="A409">
        <v>459000</v>
      </c>
      <c r="B409" s="24" t="s">
        <v>492</v>
      </c>
      <c r="C409" s="35" t="s">
        <v>584</v>
      </c>
      <c r="D409" s="55" t="s">
        <v>364</v>
      </c>
      <c r="E409" s="36"/>
      <c r="F409" s="29" t="s">
        <v>496</v>
      </c>
      <c r="G409" s="24">
        <v>1</v>
      </c>
      <c r="H409" s="24" t="s">
        <v>498</v>
      </c>
      <c r="I409" s="24" t="s">
        <v>512</v>
      </c>
      <c r="J409" s="23"/>
    </row>
    <row r="410" spans="1:11" ht="30">
      <c r="A410">
        <v>460000</v>
      </c>
      <c r="B410" s="24" t="s">
        <v>492</v>
      </c>
      <c r="C410" s="24" t="s">
        <v>19</v>
      </c>
      <c r="D410" s="27" t="s">
        <v>365</v>
      </c>
      <c r="E410" s="28"/>
      <c r="F410" s="29" t="s">
        <v>496</v>
      </c>
      <c r="G410" s="24">
        <v>1</v>
      </c>
      <c r="H410" s="24" t="s">
        <v>498</v>
      </c>
      <c r="I410" s="24" t="s">
        <v>512</v>
      </c>
      <c r="J410" s="23"/>
      <c r="K410" s="3" t="s">
        <v>591</v>
      </c>
    </row>
    <row r="411" spans="1:11" ht="30">
      <c r="A411">
        <v>461000</v>
      </c>
      <c r="B411" s="24" t="s">
        <v>492</v>
      </c>
      <c r="C411" s="24" t="s">
        <v>19</v>
      </c>
      <c r="D411" s="27" t="s">
        <v>581</v>
      </c>
      <c r="E411" s="28"/>
      <c r="F411" s="29" t="s">
        <v>496</v>
      </c>
      <c r="G411" s="24">
        <v>1</v>
      </c>
      <c r="H411" s="24" t="s">
        <v>498</v>
      </c>
      <c r="I411" s="24" t="s">
        <v>512</v>
      </c>
      <c r="J411" s="23"/>
    </row>
    <row r="412" spans="1:11" ht="30">
      <c r="A412">
        <v>462000</v>
      </c>
      <c r="B412" s="24" t="s">
        <v>492</v>
      </c>
      <c r="C412" s="24" t="s">
        <v>19</v>
      </c>
      <c r="D412" s="27" t="s">
        <v>366</v>
      </c>
      <c r="E412" s="28"/>
      <c r="F412" s="29" t="s">
        <v>496</v>
      </c>
      <c r="G412" s="24">
        <v>1</v>
      </c>
      <c r="H412" s="24" t="s">
        <v>498</v>
      </c>
      <c r="I412" s="24" t="s">
        <v>512</v>
      </c>
      <c r="J412" s="23"/>
    </row>
    <row r="413" spans="1:11" ht="30">
      <c r="A413">
        <v>463000</v>
      </c>
      <c r="B413" s="24" t="s">
        <v>492</v>
      </c>
      <c r="C413" s="24" t="s">
        <v>19</v>
      </c>
      <c r="D413" s="27" t="s">
        <v>367</v>
      </c>
      <c r="E413" s="28"/>
      <c r="F413" s="29" t="s">
        <v>496</v>
      </c>
      <c r="G413" s="24">
        <v>1</v>
      </c>
      <c r="H413" s="24" t="s">
        <v>498</v>
      </c>
      <c r="I413" s="24" t="s">
        <v>512</v>
      </c>
      <c r="J413" s="23"/>
    </row>
    <row r="414" spans="1:11" ht="30">
      <c r="A414">
        <v>464000</v>
      </c>
      <c r="B414" s="24" t="s">
        <v>492</v>
      </c>
      <c r="C414" s="24" t="s">
        <v>19</v>
      </c>
      <c r="D414" s="27" t="s">
        <v>368</v>
      </c>
      <c r="E414" s="28"/>
      <c r="F414" s="29" t="s">
        <v>496</v>
      </c>
      <c r="G414" s="24">
        <v>1</v>
      </c>
      <c r="H414" s="24" t="s">
        <v>498</v>
      </c>
      <c r="I414" s="24" t="s">
        <v>512</v>
      </c>
      <c r="J414" s="23"/>
    </row>
    <row r="415" spans="1:11" ht="30">
      <c r="A415">
        <v>465000</v>
      </c>
      <c r="B415" s="24" t="s">
        <v>492</v>
      </c>
      <c r="C415" s="24" t="s">
        <v>19</v>
      </c>
      <c r="D415" s="27" t="s">
        <v>369</v>
      </c>
      <c r="E415" s="28"/>
      <c r="F415" s="29" t="s">
        <v>496</v>
      </c>
      <c r="G415" s="24">
        <v>1</v>
      </c>
      <c r="H415" s="24" t="s">
        <v>498</v>
      </c>
      <c r="I415" s="24" t="s">
        <v>512</v>
      </c>
      <c r="J415" s="23"/>
    </row>
    <row r="416" spans="1:11" ht="30">
      <c r="B416" s="24" t="s">
        <v>492</v>
      </c>
      <c r="C416" s="24" t="s">
        <v>19</v>
      </c>
      <c r="D416" s="27" t="s">
        <v>592</v>
      </c>
      <c r="E416" s="28"/>
      <c r="F416" s="29" t="s">
        <v>496</v>
      </c>
      <c r="G416" s="24">
        <v>1</v>
      </c>
      <c r="H416" s="24" t="s">
        <v>498</v>
      </c>
      <c r="I416" s="24" t="s">
        <v>512</v>
      </c>
      <c r="J416" s="23"/>
    </row>
    <row r="417" spans="1:10" ht="30">
      <c r="A417">
        <v>466000</v>
      </c>
      <c r="B417" s="24" t="s">
        <v>493</v>
      </c>
      <c r="C417" s="24" t="s">
        <v>19</v>
      </c>
      <c r="D417" s="27" t="s">
        <v>370</v>
      </c>
      <c r="E417" s="28"/>
      <c r="F417" s="29" t="s">
        <v>496</v>
      </c>
      <c r="G417" s="24">
        <v>1</v>
      </c>
      <c r="H417" s="24" t="s">
        <v>498</v>
      </c>
      <c r="I417" s="24" t="s">
        <v>512</v>
      </c>
      <c r="J417" s="23"/>
    </row>
    <row r="418" spans="1:10" ht="30">
      <c r="A418">
        <v>467000</v>
      </c>
      <c r="B418" s="24" t="s">
        <v>493</v>
      </c>
      <c r="C418" s="24" t="s">
        <v>19</v>
      </c>
      <c r="D418" s="27" t="s">
        <v>371</v>
      </c>
      <c r="E418" s="28"/>
      <c r="F418" s="29" t="s">
        <v>496</v>
      </c>
      <c r="G418" s="24">
        <v>1</v>
      </c>
      <c r="H418" s="24" t="s">
        <v>498</v>
      </c>
      <c r="I418" s="24" t="s">
        <v>512</v>
      </c>
      <c r="J418" s="23"/>
    </row>
    <row r="419" spans="1:10" ht="30">
      <c r="A419">
        <v>468000</v>
      </c>
      <c r="B419" s="24" t="s">
        <v>493</v>
      </c>
      <c r="C419" s="24" t="s">
        <v>19</v>
      </c>
      <c r="D419" s="27" t="s">
        <v>372</v>
      </c>
      <c r="E419" s="28"/>
      <c r="F419" s="29" t="s">
        <v>496</v>
      </c>
      <c r="G419" s="24">
        <v>1</v>
      </c>
      <c r="H419" s="24" t="s">
        <v>498</v>
      </c>
      <c r="I419" s="24" t="s">
        <v>512</v>
      </c>
      <c r="J419" s="23"/>
    </row>
    <row r="420" spans="1:10" ht="30">
      <c r="A420">
        <v>469000</v>
      </c>
      <c r="B420" s="24" t="s">
        <v>493</v>
      </c>
      <c r="C420" s="24" t="s">
        <v>19</v>
      </c>
      <c r="D420" s="27" t="s">
        <v>373</v>
      </c>
      <c r="E420" s="28"/>
      <c r="F420" s="29" t="s">
        <v>496</v>
      </c>
      <c r="G420" s="24">
        <v>1</v>
      </c>
      <c r="H420" s="24" t="s">
        <v>498</v>
      </c>
      <c r="I420" s="24" t="s">
        <v>512</v>
      </c>
      <c r="J420" s="23"/>
    </row>
    <row r="421" spans="1:10" ht="30">
      <c r="A421">
        <v>470000</v>
      </c>
      <c r="B421" s="24" t="s">
        <v>493</v>
      </c>
      <c r="C421" s="24" t="s">
        <v>19</v>
      </c>
      <c r="D421" s="27" t="s">
        <v>374</v>
      </c>
      <c r="E421" s="28"/>
      <c r="F421" s="29" t="s">
        <v>496</v>
      </c>
      <c r="G421" s="24">
        <v>1</v>
      </c>
      <c r="H421" s="24" t="s">
        <v>498</v>
      </c>
      <c r="I421" s="24" t="s">
        <v>512</v>
      </c>
      <c r="J421" s="23"/>
    </row>
    <row r="422" spans="1:10" ht="30">
      <c r="A422">
        <v>471000</v>
      </c>
      <c r="B422" s="24" t="s">
        <v>493</v>
      </c>
      <c r="C422" s="24" t="s">
        <v>19</v>
      </c>
      <c r="D422" s="27" t="s">
        <v>375</v>
      </c>
      <c r="E422" s="28"/>
      <c r="F422" s="29" t="s">
        <v>496</v>
      </c>
      <c r="G422" s="24">
        <v>1</v>
      </c>
      <c r="H422" s="24" t="s">
        <v>498</v>
      </c>
      <c r="I422" s="24" t="s">
        <v>512</v>
      </c>
      <c r="J422" s="23"/>
    </row>
    <row r="423" spans="1:10" ht="30">
      <c r="A423">
        <v>472000</v>
      </c>
      <c r="B423" s="24" t="s">
        <v>493</v>
      </c>
      <c r="C423" s="24" t="s">
        <v>19</v>
      </c>
      <c r="D423" s="27" t="s">
        <v>376</v>
      </c>
      <c r="E423" s="28"/>
      <c r="F423" s="29" t="s">
        <v>496</v>
      </c>
      <c r="G423" s="24">
        <v>1</v>
      </c>
      <c r="H423" s="24" t="s">
        <v>498</v>
      </c>
      <c r="I423" s="24" t="s">
        <v>512</v>
      </c>
      <c r="J423" s="23"/>
    </row>
    <row r="424" spans="1:10" ht="30">
      <c r="A424">
        <v>473000</v>
      </c>
      <c r="B424" s="24" t="s">
        <v>493</v>
      </c>
      <c r="C424" s="24" t="s">
        <v>19</v>
      </c>
      <c r="D424" s="27" t="s">
        <v>377</v>
      </c>
      <c r="E424" s="28"/>
      <c r="F424" s="29" t="s">
        <v>496</v>
      </c>
      <c r="G424" s="24">
        <v>1</v>
      </c>
      <c r="H424" s="24" t="s">
        <v>498</v>
      </c>
      <c r="I424" s="24" t="s">
        <v>512</v>
      </c>
      <c r="J424" s="23"/>
    </row>
    <row r="425" spans="1:10" ht="30">
      <c r="A425">
        <v>474000</v>
      </c>
      <c r="B425" s="24" t="s">
        <v>493</v>
      </c>
      <c r="C425" s="24" t="s">
        <v>19</v>
      </c>
      <c r="D425" s="27" t="s">
        <v>378</v>
      </c>
      <c r="E425" s="28"/>
      <c r="F425" s="29" t="s">
        <v>496</v>
      </c>
      <c r="G425" s="24">
        <v>1</v>
      </c>
      <c r="H425" s="24" t="s">
        <v>498</v>
      </c>
      <c r="I425" s="24" t="s">
        <v>512</v>
      </c>
      <c r="J425" s="23"/>
    </row>
    <row r="426" spans="1:10" ht="30">
      <c r="A426">
        <v>475000</v>
      </c>
      <c r="B426" s="24" t="s">
        <v>493</v>
      </c>
      <c r="C426" s="24" t="s">
        <v>19</v>
      </c>
      <c r="D426" s="27" t="s">
        <v>379</v>
      </c>
      <c r="E426" s="28"/>
      <c r="F426" s="29" t="s">
        <v>496</v>
      </c>
      <c r="G426" s="24">
        <v>1</v>
      </c>
      <c r="H426" s="24" t="s">
        <v>498</v>
      </c>
      <c r="I426" s="24" t="s">
        <v>512</v>
      </c>
      <c r="J426" s="23"/>
    </row>
    <row r="427" spans="1:10" ht="30">
      <c r="A427">
        <v>476000</v>
      </c>
      <c r="B427" s="24" t="s">
        <v>493</v>
      </c>
      <c r="C427" s="24" t="s">
        <v>19</v>
      </c>
      <c r="D427" s="27" t="s">
        <v>380</v>
      </c>
      <c r="E427" s="28"/>
      <c r="F427" s="29" t="s">
        <v>496</v>
      </c>
      <c r="G427" s="24">
        <v>1</v>
      </c>
      <c r="H427" s="24" t="s">
        <v>498</v>
      </c>
      <c r="I427" s="24" t="s">
        <v>512</v>
      </c>
      <c r="J427" s="23"/>
    </row>
    <row r="428" spans="1:10" ht="30">
      <c r="A428">
        <v>477000</v>
      </c>
      <c r="B428" s="24" t="s">
        <v>493</v>
      </c>
      <c r="C428" s="24" t="s">
        <v>19</v>
      </c>
      <c r="D428" s="27" t="s">
        <v>381</v>
      </c>
      <c r="E428" s="28"/>
      <c r="F428" s="29" t="s">
        <v>496</v>
      </c>
      <c r="G428" s="24">
        <v>1</v>
      </c>
      <c r="H428" s="24" t="s">
        <v>498</v>
      </c>
      <c r="I428" s="24" t="s">
        <v>512</v>
      </c>
      <c r="J428" s="23"/>
    </row>
    <row r="429" spans="1:10" ht="30">
      <c r="A429">
        <v>478000</v>
      </c>
      <c r="B429" s="24" t="s">
        <v>493</v>
      </c>
      <c r="C429" s="24" t="s">
        <v>19</v>
      </c>
      <c r="D429" s="27" t="s">
        <v>382</v>
      </c>
      <c r="E429" s="28"/>
      <c r="F429" s="29" t="s">
        <v>496</v>
      </c>
      <c r="G429" s="24">
        <v>1</v>
      </c>
      <c r="H429" s="24" t="s">
        <v>498</v>
      </c>
      <c r="I429" s="24" t="s">
        <v>512</v>
      </c>
      <c r="J429" s="23"/>
    </row>
    <row r="430" spans="1:10" ht="30">
      <c r="A430">
        <v>479000</v>
      </c>
      <c r="B430" s="24" t="s">
        <v>493</v>
      </c>
      <c r="C430" s="35" t="s">
        <v>584</v>
      </c>
      <c r="D430" s="55" t="s">
        <v>382</v>
      </c>
      <c r="E430" s="36"/>
      <c r="F430" s="29" t="s">
        <v>496</v>
      </c>
      <c r="G430" s="24">
        <v>1</v>
      </c>
      <c r="H430" s="24" t="s">
        <v>498</v>
      </c>
      <c r="I430" s="24" t="s">
        <v>512</v>
      </c>
      <c r="J430" s="23"/>
    </row>
    <row r="431" spans="1:10" ht="30">
      <c r="B431" s="24" t="s">
        <v>493</v>
      </c>
      <c r="C431" s="35" t="s">
        <v>584</v>
      </c>
      <c r="D431" s="55" t="s">
        <v>583</v>
      </c>
      <c r="E431" s="36"/>
      <c r="F431" s="29" t="s">
        <v>496</v>
      </c>
      <c r="G431" s="24"/>
      <c r="H431" s="24" t="s">
        <v>498</v>
      </c>
      <c r="I431" s="24" t="s">
        <v>512</v>
      </c>
      <c r="J431" s="23"/>
    </row>
    <row r="432" spans="1:10" ht="30">
      <c r="A432">
        <v>480000</v>
      </c>
      <c r="B432" s="24" t="s">
        <v>493</v>
      </c>
      <c r="C432" s="35" t="s">
        <v>584</v>
      </c>
      <c r="D432" s="55" t="s">
        <v>383</v>
      </c>
      <c r="E432" s="36"/>
      <c r="F432" s="29" t="s">
        <v>496</v>
      </c>
      <c r="G432" s="24">
        <v>1</v>
      </c>
      <c r="H432" s="24" t="s">
        <v>498</v>
      </c>
      <c r="I432" s="24" t="s">
        <v>512</v>
      </c>
      <c r="J432" s="23"/>
    </row>
    <row r="433" spans="1:10" ht="30">
      <c r="A433">
        <v>481000</v>
      </c>
      <c r="B433" s="24" t="s">
        <v>493</v>
      </c>
      <c r="C433" s="35" t="s">
        <v>584</v>
      </c>
      <c r="D433" s="55" t="s">
        <v>384</v>
      </c>
      <c r="E433" s="36"/>
      <c r="F433" s="29" t="s">
        <v>496</v>
      </c>
      <c r="G433" s="24">
        <v>1</v>
      </c>
      <c r="H433" s="24" t="s">
        <v>498</v>
      </c>
      <c r="I433" s="24" t="s">
        <v>512</v>
      </c>
      <c r="J433" s="23"/>
    </row>
    <row r="434" spans="1:10" ht="30">
      <c r="A434">
        <v>482000</v>
      </c>
      <c r="B434" s="24" t="s">
        <v>493</v>
      </c>
      <c r="C434" s="35" t="s">
        <v>584</v>
      </c>
      <c r="D434" s="55" t="s">
        <v>385</v>
      </c>
      <c r="E434" s="36"/>
      <c r="F434" s="29" t="s">
        <v>496</v>
      </c>
      <c r="G434" s="24">
        <v>1</v>
      </c>
      <c r="H434" s="24" t="s">
        <v>498</v>
      </c>
      <c r="I434" s="24" t="s">
        <v>512</v>
      </c>
      <c r="J434" s="23"/>
    </row>
    <row r="435" spans="1:10" ht="30">
      <c r="A435">
        <v>483000</v>
      </c>
      <c r="B435" s="24" t="s">
        <v>493</v>
      </c>
      <c r="C435" s="35" t="s">
        <v>584</v>
      </c>
      <c r="D435" s="55" t="s">
        <v>386</v>
      </c>
      <c r="E435" s="36"/>
      <c r="F435" s="29" t="s">
        <v>496</v>
      </c>
      <c r="G435" s="24">
        <v>1</v>
      </c>
      <c r="H435" s="24" t="s">
        <v>498</v>
      </c>
      <c r="I435" s="24" t="s">
        <v>512</v>
      </c>
      <c r="J435" s="23"/>
    </row>
    <row r="436" spans="1:10" ht="30">
      <c r="A436">
        <v>484000</v>
      </c>
      <c r="B436" s="24" t="s">
        <v>493</v>
      </c>
      <c r="C436" s="35" t="s">
        <v>584</v>
      </c>
      <c r="D436" s="55" t="s">
        <v>387</v>
      </c>
      <c r="E436" s="36"/>
      <c r="F436" s="29" t="s">
        <v>496</v>
      </c>
      <c r="G436" s="24">
        <v>1</v>
      </c>
      <c r="H436" s="24" t="s">
        <v>498</v>
      </c>
      <c r="I436" s="24" t="s">
        <v>512</v>
      </c>
      <c r="J436" s="23"/>
    </row>
    <row r="437" spans="1:10" ht="30">
      <c r="A437">
        <v>485000</v>
      </c>
      <c r="B437" s="24" t="s">
        <v>493</v>
      </c>
      <c r="C437" s="35" t="s">
        <v>584</v>
      </c>
      <c r="D437" s="55" t="s">
        <v>388</v>
      </c>
      <c r="E437" s="36"/>
      <c r="F437" s="29" t="s">
        <v>496</v>
      </c>
      <c r="G437" s="24">
        <v>1</v>
      </c>
      <c r="H437" s="24" t="s">
        <v>498</v>
      </c>
      <c r="I437" s="24" t="s">
        <v>512</v>
      </c>
      <c r="J437" s="23"/>
    </row>
    <row r="438" spans="1:10" ht="30">
      <c r="A438">
        <v>486000</v>
      </c>
      <c r="B438" s="24" t="s">
        <v>493</v>
      </c>
      <c r="C438" s="35" t="s">
        <v>584</v>
      </c>
      <c r="D438" s="55" t="s">
        <v>389</v>
      </c>
      <c r="E438" s="36"/>
      <c r="F438" s="29" t="s">
        <v>496</v>
      </c>
      <c r="G438" s="24">
        <v>1</v>
      </c>
      <c r="H438" s="24" t="s">
        <v>498</v>
      </c>
      <c r="I438" s="24" t="s">
        <v>512</v>
      </c>
      <c r="J438" s="23"/>
    </row>
    <row r="439" spans="1:10" ht="30">
      <c r="A439">
        <v>487000</v>
      </c>
      <c r="B439" s="24" t="s">
        <v>493</v>
      </c>
      <c r="C439" s="24" t="s">
        <v>19</v>
      </c>
      <c r="D439" s="27" t="s">
        <v>390</v>
      </c>
      <c r="E439" s="28"/>
      <c r="F439" s="29" t="s">
        <v>496</v>
      </c>
      <c r="G439" s="24">
        <v>1</v>
      </c>
      <c r="H439" s="24" t="s">
        <v>498</v>
      </c>
      <c r="I439" s="24" t="s">
        <v>512</v>
      </c>
      <c r="J439" s="23"/>
    </row>
    <row r="440" spans="1:10" ht="30">
      <c r="A440">
        <v>488000</v>
      </c>
      <c r="B440" s="24" t="s">
        <v>493</v>
      </c>
      <c r="C440" s="24" t="s">
        <v>19</v>
      </c>
      <c r="D440" s="27" t="s">
        <v>391</v>
      </c>
      <c r="E440" s="28"/>
      <c r="F440" s="29" t="s">
        <v>496</v>
      </c>
      <c r="G440" s="24">
        <v>1</v>
      </c>
      <c r="H440" s="24" t="s">
        <v>498</v>
      </c>
      <c r="I440" s="24" t="s">
        <v>512</v>
      </c>
      <c r="J440" s="23"/>
    </row>
    <row r="441" spans="1:10" ht="30">
      <c r="A441">
        <v>489000</v>
      </c>
      <c r="B441" s="24" t="s">
        <v>493</v>
      </c>
      <c r="C441" s="24" t="s">
        <v>19</v>
      </c>
      <c r="D441" s="27" t="s">
        <v>392</v>
      </c>
      <c r="E441" s="28"/>
      <c r="F441" s="29" t="s">
        <v>496</v>
      </c>
      <c r="G441" s="24">
        <v>1</v>
      </c>
      <c r="H441" s="24" t="s">
        <v>498</v>
      </c>
      <c r="I441" s="24" t="s">
        <v>512</v>
      </c>
      <c r="J441" s="23"/>
    </row>
    <row r="442" spans="1:10" ht="30">
      <c r="A442">
        <v>490000</v>
      </c>
      <c r="B442" s="24" t="s">
        <v>493</v>
      </c>
      <c r="C442" s="24" t="s">
        <v>19</v>
      </c>
      <c r="D442" s="27" t="s">
        <v>393</v>
      </c>
      <c r="E442" s="28"/>
      <c r="F442" s="29" t="s">
        <v>496</v>
      </c>
      <c r="G442" s="24">
        <v>1</v>
      </c>
      <c r="H442" s="24" t="s">
        <v>498</v>
      </c>
      <c r="I442" s="24" t="s">
        <v>512</v>
      </c>
      <c r="J442" s="23"/>
    </row>
    <row r="443" spans="1:10" ht="30">
      <c r="A443">
        <v>491000</v>
      </c>
      <c r="B443" s="24" t="s">
        <v>493</v>
      </c>
      <c r="C443" s="24" t="s">
        <v>19</v>
      </c>
      <c r="D443" s="27" t="s">
        <v>394</v>
      </c>
      <c r="E443" s="28"/>
      <c r="F443" s="29" t="s">
        <v>496</v>
      </c>
      <c r="G443" s="24">
        <v>1</v>
      </c>
      <c r="H443" s="24" t="s">
        <v>498</v>
      </c>
      <c r="I443" s="24" t="s">
        <v>512</v>
      </c>
      <c r="J443" s="23"/>
    </row>
    <row r="444" spans="1:10" ht="30">
      <c r="A444">
        <v>492000</v>
      </c>
      <c r="B444" s="24" t="s">
        <v>493</v>
      </c>
      <c r="C444" s="24" t="s">
        <v>19</v>
      </c>
      <c r="D444" s="27" t="s">
        <v>395</v>
      </c>
      <c r="E444" s="28"/>
      <c r="F444" s="29" t="s">
        <v>496</v>
      </c>
      <c r="G444" s="24">
        <v>1</v>
      </c>
      <c r="H444" s="24" t="s">
        <v>498</v>
      </c>
      <c r="I444" s="24" t="s">
        <v>512</v>
      </c>
      <c r="J444" s="23"/>
    </row>
    <row r="445" spans="1:10" ht="30">
      <c r="A445">
        <v>493000</v>
      </c>
      <c r="B445" s="24" t="s">
        <v>494</v>
      </c>
      <c r="C445" s="24" t="s">
        <v>19</v>
      </c>
      <c r="D445" s="27" t="s">
        <v>396</v>
      </c>
      <c r="E445" s="28"/>
      <c r="F445" s="29" t="s">
        <v>496</v>
      </c>
      <c r="G445" s="24">
        <v>1</v>
      </c>
      <c r="H445" s="24" t="s">
        <v>498</v>
      </c>
      <c r="I445" s="24" t="s">
        <v>512</v>
      </c>
      <c r="J445" s="23"/>
    </row>
    <row r="446" spans="1:10" ht="30">
      <c r="A446">
        <v>494000</v>
      </c>
      <c r="B446" s="24" t="s">
        <v>494</v>
      </c>
      <c r="C446" s="24" t="s">
        <v>19</v>
      </c>
      <c r="D446" s="27" t="s">
        <v>397</v>
      </c>
      <c r="E446" s="28"/>
      <c r="F446" s="29" t="s">
        <v>496</v>
      </c>
      <c r="G446" s="24">
        <v>1</v>
      </c>
      <c r="H446" s="24" t="s">
        <v>498</v>
      </c>
      <c r="I446" s="24" t="s">
        <v>512</v>
      </c>
      <c r="J446" s="23"/>
    </row>
    <row r="447" spans="1:10" ht="30">
      <c r="A447">
        <v>495000</v>
      </c>
      <c r="B447" s="24" t="s">
        <v>494</v>
      </c>
      <c r="C447" s="24" t="s">
        <v>19</v>
      </c>
      <c r="D447" s="27" t="s">
        <v>398</v>
      </c>
      <c r="E447" s="28"/>
      <c r="F447" s="29" t="s">
        <v>496</v>
      </c>
      <c r="G447" s="24">
        <v>1</v>
      </c>
      <c r="H447" s="24" t="s">
        <v>498</v>
      </c>
      <c r="I447" s="24" t="s">
        <v>512</v>
      </c>
      <c r="J447" s="23"/>
    </row>
    <row r="448" spans="1:10" ht="30">
      <c r="A448">
        <v>496000</v>
      </c>
      <c r="B448" s="24" t="s">
        <v>494</v>
      </c>
      <c r="C448" s="24" t="s">
        <v>19</v>
      </c>
      <c r="D448" s="27" t="s">
        <v>399</v>
      </c>
      <c r="E448" s="28"/>
      <c r="F448" s="29" t="s">
        <v>496</v>
      </c>
      <c r="G448" s="24">
        <v>1</v>
      </c>
      <c r="H448" s="24" t="s">
        <v>498</v>
      </c>
      <c r="I448" s="24" t="s">
        <v>512</v>
      </c>
      <c r="J448" s="23"/>
    </row>
    <row r="449" spans="1:10" ht="30">
      <c r="A449">
        <v>497000</v>
      </c>
      <c r="B449" s="24" t="s">
        <v>494</v>
      </c>
      <c r="C449" s="24" t="s">
        <v>19</v>
      </c>
      <c r="D449" s="27" t="s">
        <v>400</v>
      </c>
      <c r="E449" s="28"/>
      <c r="F449" s="29" t="s">
        <v>496</v>
      </c>
      <c r="G449" s="24">
        <v>1</v>
      </c>
      <c r="H449" s="24" t="s">
        <v>498</v>
      </c>
      <c r="I449" s="24" t="s">
        <v>512</v>
      </c>
      <c r="J449" s="23"/>
    </row>
    <row r="450" spans="1:10" ht="30">
      <c r="A450">
        <v>498000</v>
      </c>
      <c r="B450" s="24" t="s">
        <v>494</v>
      </c>
      <c r="C450" s="24" t="s">
        <v>19</v>
      </c>
      <c r="D450" s="27" t="s">
        <v>401</v>
      </c>
      <c r="E450" s="28"/>
      <c r="F450" s="29" t="s">
        <v>496</v>
      </c>
      <c r="G450" s="24">
        <v>1</v>
      </c>
      <c r="H450" s="24" t="s">
        <v>498</v>
      </c>
      <c r="I450" s="24" t="s">
        <v>512</v>
      </c>
      <c r="J450" s="23"/>
    </row>
    <row r="451" spans="1:10" ht="30">
      <c r="A451">
        <v>499000</v>
      </c>
      <c r="B451" s="24" t="s">
        <v>494</v>
      </c>
      <c r="C451" s="24" t="s">
        <v>19</v>
      </c>
      <c r="D451" s="27" t="s">
        <v>402</v>
      </c>
      <c r="E451" s="28"/>
      <c r="F451" s="29" t="s">
        <v>496</v>
      </c>
      <c r="G451" s="24">
        <v>1</v>
      </c>
      <c r="H451" s="24" t="s">
        <v>498</v>
      </c>
      <c r="I451" s="24" t="s">
        <v>512</v>
      </c>
      <c r="J451" s="23"/>
    </row>
    <row r="452" spans="1:10" ht="30">
      <c r="A452">
        <v>500000</v>
      </c>
      <c r="B452" s="24" t="s">
        <v>494</v>
      </c>
      <c r="C452" s="24" t="s">
        <v>19</v>
      </c>
      <c r="D452" s="27" t="s">
        <v>403</v>
      </c>
      <c r="E452" s="28"/>
      <c r="F452" s="29" t="s">
        <v>496</v>
      </c>
      <c r="G452" s="24">
        <v>1</v>
      </c>
      <c r="H452" s="24" t="s">
        <v>498</v>
      </c>
      <c r="I452" s="24" t="s">
        <v>512</v>
      </c>
      <c r="J452" s="23"/>
    </row>
    <row r="453" spans="1:10" ht="30">
      <c r="A453">
        <v>501000</v>
      </c>
      <c r="B453" s="24" t="s">
        <v>494</v>
      </c>
      <c r="C453" s="24" t="s">
        <v>19</v>
      </c>
      <c r="D453" s="27" t="s">
        <v>404</v>
      </c>
      <c r="E453" s="28"/>
      <c r="F453" s="29" t="s">
        <v>496</v>
      </c>
      <c r="G453" s="24">
        <v>1</v>
      </c>
      <c r="H453" s="24" t="s">
        <v>498</v>
      </c>
      <c r="I453" s="24" t="s">
        <v>512</v>
      </c>
      <c r="J453" s="23"/>
    </row>
    <row r="454" spans="1:10" ht="30">
      <c r="A454">
        <v>502000</v>
      </c>
      <c r="B454" s="24" t="s">
        <v>494</v>
      </c>
      <c r="C454" s="24" t="s">
        <v>19</v>
      </c>
      <c r="D454" s="27" t="s">
        <v>405</v>
      </c>
      <c r="E454" s="28"/>
      <c r="F454" s="29" t="s">
        <v>496</v>
      </c>
      <c r="G454" s="24">
        <v>1</v>
      </c>
      <c r="H454" s="24" t="s">
        <v>498</v>
      </c>
      <c r="I454" s="24" t="s">
        <v>512</v>
      </c>
      <c r="J454" s="23"/>
    </row>
    <row r="455" spans="1:10" ht="30">
      <c r="A455">
        <v>503000</v>
      </c>
      <c r="B455" s="24" t="s">
        <v>494</v>
      </c>
      <c r="C455" s="24" t="s">
        <v>19</v>
      </c>
      <c r="D455" s="27" t="s">
        <v>406</v>
      </c>
      <c r="E455" s="28"/>
      <c r="F455" s="29" t="s">
        <v>496</v>
      </c>
      <c r="G455" s="24">
        <v>1</v>
      </c>
      <c r="H455" s="24" t="s">
        <v>498</v>
      </c>
      <c r="I455" s="24" t="s">
        <v>512</v>
      </c>
      <c r="J455" s="23"/>
    </row>
    <row r="456" spans="1:10" ht="30">
      <c r="A456">
        <v>504000</v>
      </c>
      <c r="B456" s="24" t="s">
        <v>494</v>
      </c>
      <c r="C456" s="24" t="s">
        <v>19</v>
      </c>
      <c r="D456" s="27" t="s">
        <v>407</v>
      </c>
      <c r="E456" s="28"/>
      <c r="F456" s="29" t="s">
        <v>496</v>
      </c>
      <c r="G456" s="24">
        <v>1</v>
      </c>
      <c r="H456" s="24" t="s">
        <v>498</v>
      </c>
      <c r="I456" s="24" t="s">
        <v>512</v>
      </c>
      <c r="J456" s="23"/>
    </row>
    <row r="457" spans="1:10" ht="30">
      <c r="A457">
        <v>505000</v>
      </c>
      <c r="B457" s="24" t="s">
        <v>494</v>
      </c>
      <c r="C457" s="24" t="s">
        <v>19</v>
      </c>
      <c r="D457" s="27" t="s">
        <v>408</v>
      </c>
      <c r="E457" s="28"/>
      <c r="F457" s="29" t="s">
        <v>496</v>
      </c>
      <c r="G457" s="24">
        <v>1</v>
      </c>
      <c r="H457" s="24" t="s">
        <v>498</v>
      </c>
      <c r="I457" s="24" t="s">
        <v>512</v>
      </c>
      <c r="J457" s="23"/>
    </row>
    <row r="458" spans="1:10" ht="30">
      <c r="A458">
        <v>506000</v>
      </c>
      <c r="B458" s="24" t="s">
        <v>494</v>
      </c>
      <c r="C458" s="24" t="s">
        <v>19</v>
      </c>
      <c r="D458" s="27" t="s">
        <v>409</v>
      </c>
      <c r="E458" s="28"/>
      <c r="F458" s="29" t="s">
        <v>496</v>
      </c>
      <c r="G458" s="24">
        <v>1</v>
      </c>
      <c r="H458" s="24" t="s">
        <v>498</v>
      </c>
      <c r="I458" s="24" t="s">
        <v>512</v>
      </c>
      <c r="J458" s="23"/>
    </row>
    <row r="459" spans="1:10" ht="30">
      <c r="A459">
        <v>507000</v>
      </c>
      <c r="B459" s="24" t="s">
        <v>494</v>
      </c>
      <c r="C459" s="24" t="s">
        <v>19</v>
      </c>
      <c r="D459" s="27" t="s">
        <v>410</v>
      </c>
      <c r="E459" s="28"/>
      <c r="F459" s="29" t="s">
        <v>496</v>
      </c>
      <c r="G459" s="24">
        <v>1</v>
      </c>
      <c r="H459" s="24" t="s">
        <v>498</v>
      </c>
      <c r="I459" s="24" t="s">
        <v>512</v>
      </c>
      <c r="J459" s="23"/>
    </row>
    <row r="460" spans="1:10" ht="30">
      <c r="A460">
        <v>508000</v>
      </c>
      <c r="B460" s="24" t="s">
        <v>494</v>
      </c>
      <c r="C460" s="24" t="s">
        <v>19</v>
      </c>
      <c r="D460" s="27" t="s">
        <v>411</v>
      </c>
      <c r="E460" s="28"/>
      <c r="F460" s="29" t="s">
        <v>496</v>
      </c>
      <c r="G460" s="24">
        <v>1</v>
      </c>
      <c r="H460" s="24" t="s">
        <v>498</v>
      </c>
      <c r="I460" s="24" t="s">
        <v>512</v>
      </c>
      <c r="J460" s="23"/>
    </row>
    <row r="461" spans="1:10" ht="30">
      <c r="A461">
        <v>509000</v>
      </c>
      <c r="B461" s="24" t="s">
        <v>494</v>
      </c>
      <c r="C461" s="24" t="s">
        <v>19</v>
      </c>
      <c r="D461" s="27" t="s">
        <v>412</v>
      </c>
      <c r="E461" s="28"/>
      <c r="F461" s="29" t="s">
        <v>496</v>
      </c>
      <c r="G461" s="24">
        <v>1</v>
      </c>
      <c r="H461" s="24" t="s">
        <v>498</v>
      </c>
      <c r="I461" s="24" t="s">
        <v>512</v>
      </c>
      <c r="J461" s="23"/>
    </row>
    <row r="462" spans="1:10" ht="30">
      <c r="A462">
        <v>510000</v>
      </c>
      <c r="B462" s="24" t="s">
        <v>494</v>
      </c>
      <c r="C462" s="24" t="s">
        <v>19</v>
      </c>
      <c r="D462" s="27" t="s">
        <v>413</v>
      </c>
      <c r="E462" s="28"/>
      <c r="F462" s="29" t="s">
        <v>496</v>
      </c>
      <c r="G462" s="24">
        <v>1</v>
      </c>
      <c r="H462" s="24" t="s">
        <v>498</v>
      </c>
      <c r="I462" s="24" t="s">
        <v>512</v>
      </c>
      <c r="J462" s="23"/>
    </row>
    <row r="463" spans="1:10" ht="30">
      <c r="A463">
        <v>511000</v>
      </c>
      <c r="B463" s="24" t="s">
        <v>494</v>
      </c>
      <c r="C463" s="24" t="s">
        <v>19</v>
      </c>
      <c r="D463" s="27" t="s">
        <v>414</v>
      </c>
      <c r="E463" s="28"/>
      <c r="F463" s="29" t="s">
        <v>496</v>
      </c>
      <c r="G463" s="24">
        <v>1</v>
      </c>
      <c r="H463" s="24" t="s">
        <v>498</v>
      </c>
      <c r="I463" s="24" t="s">
        <v>512</v>
      </c>
      <c r="J463" s="23"/>
    </row>
    <row r="464" spans="1:10" ht="30">
      <c r="A464">
        <v>512000</v>
      </c>
      <c r="B464" s="24" t="s">
        <v>494</v>
      </c>
      <c r="C464" s="24" t="s">
        <v>19</v>
      </c>
      <c r="D464" s="27" t="s">
        <v>415</v>
      </c>
      <c r="E464" s="28"/>
      <c r="F464" s="29" t="s">
        <v>496</v>
      </c>
      <c r="G464" s="24">
        <v>1</v>
      </c>
      <c r="H464" s="24" t="s">
        <v>498</v>
      </c>
      <c r="I464" s="24" t="s">
        <v>512</v>
      </c>
      <c r="J464" s="23"/>
    </row>
    <row r="465" spans="1:10" ht="30">
      <c r="A465">
        <v>513000</v>
      </c>
      <c r="B465" s="24" t="s">
        <v>494</v>
      </c>
      <c r="C465" s="24" t="s">
        <v>19</v>
      </c>
      <c r="D465" s="27" t="s">
        <v>416</v>
      </c>
      <c r="E465" s="28"/>
      <c r="F465" s="29" t="s">
        <v>496</v>
      </c>
      <c r="G465" s="24">
        <v>1</v>
      </c>
      <c r="H465" s="24" t="s">
        <v>498</v>
      </c>
      <c r="I465" s="24" t="s">
        <v>512</v>
      </c>
      <c r="J465" s="23"/>
    </row>
    <row r="466" spans="1:10" ht="30">
      <c r="A466">
        <v>514000</v>
      </c>
      <c r="B466" s="24" t="s">
        <v>494</v>
      </c>
      <c r="C466" s="24" t="s">
        <v>19</v>
      </c>
      <c r="D466" s="27" t="s">
        <v>417</v>
      </c>
      <c r="E466" s="28"/>
      <c r="F466" s="29" t="s">
        <v>496</v>
      </c>
      <c r="G466" s="24">
        <v>1</v>
      </c>
      <c r="H466" s="24" t="s">
        <v>498</v>
      </c>
      <c r="I466" s="24" t="s">
        <v>512</v>
      </c>
      <c r="J466" s="23"/>
    </row>
    <row r="467" spans="1:10" ht="30">
      <c r="A467">
        <v>515000</v>
      </c>
      <c r="B467" s="24" t="s">
        <v>494</v>
      </c>
      <c r="C467" s="24" t="s">
        <v>19</v>
      </c>
      <c r="D467" s="27" t="s">
        <v>418</v>
      </c>
      <c r="E467" s="28"/>
      <c r="F467" s="29" t="s">
        <v>496</v>
      </c>
      <c r="G467" s="24">
        <v>1</v>
      </c>
      <c r="H467" s="24" t="s">
        <v>498</v>
      </c>
      <c r="I467" s="24" t="s">
        <v>512</v>
      </c>
      <c r="J467" s="23"/>
    </row>
    <row r="468" spans="1:10" ht="30">
      <c r="A468">
        <v>516000</v>
      </c>
      <c r="B468" s="24" t="s">
        <v>494</v>
      </c>
      <c r="C468" s="24" t="s">
        <v>19</v>
      </c>
      <c r="D468" s="27" t="s">
        <v>419</v>
      </c>
      <c r="E468" s="28"/>
      <c r="F468" s="29" t="s">
        <v>496</v>
      </c>
      <c r="G468" s="24">
        <v>1</v>
      </c>
      <c r="H468" s="24" t="s">
        <v>498</v>
      </c>
      <c r="I468" s="24" t="s">
        <v>512</v>
      </c>
      <c r="J468" s="23"/>
    </row>
    <row r="469" spans="1:10" ht="30">
      <c r="A469">
        <v>517000</v>
      </c>
      <c r="B469" s="24" t="s">
        <v>494</v>
      </c>
      <c r="C469" s="24" t="s">
        <v>19</v>
      </c>
      <c r="D469" s="27" t="s">
        <v>420</v>
      </c>
      <c r="E469" s="28"/>
      <c r="F469" s="29" t="s">
        <v>496</v>
      </c>
      <c r="G469" s="24">
        <v>1</v>
      </c>
      <c r="H469" s="24" t="s">
        <v>498</v>
      </c>
      <c r="I469" s="24" t="s">
        <v>512</v>
      </c>
      <c r="J469" s="23"/>
    </row>
    <row r="470" spans="1:10" ht="30">
      <c r="A470">
        <v>518000</v>
      </c>
      <c r="B470" s="24" t="s">
        <v>494</v>
      </c>
      <c r="C470" s="24" t="s">
        <v>19</v>
      </c>
      <c r="D470" s="27" t="s">
        <v>421</v>
      </c>
      <c r="E470" s="28"/>
      <c r="F470" s="29" t="s">
        <v>496</v>
      </c>
      <c r="G470" s="24">
        <v>1</v>
      </c>
      <c r="H470" s="24" t="s">
        <v>498</v>
      </c>
      <c r="I470" s="24" t="s">
        <v>512</v>
      </c>
      <c r="J470" s="23"/>
    </row>
    <row r="471" spans="1:10" ht="30">
      <c r="A471">
        <v>519000</v>
      </c>
      <c r="B471" s="24" t="s">
        <v>494</v>
      </c>
      <c r="C471" s="24" t="s">
        <v>19</v>
      </c>
      <c r="D471" s="27" t="s">
        <v>422</v>
      </c>
      <c r="E471" s="28"/>
      <c r="F471" s="29" t="s">
        <v>496</v>
      </c>
      <c r="G471" s="24">
        <v>1</v>
      </c>
      <c r="H471" s="24" t="s">
        <v>498</v>
      </c>
      <c r="I471" s="24" t="s">
        <v>512</v>
      </c>
      <c r="J471" s="23"/>
    </row>
    <row r="472" spans="1:10" ht="30">
      <c r="A472">
        <v>520000</v>
      </c>
      <c r="B472" s="24" t="s">
        <v>494</v>
      </c>
      <c r="C472" s="24" t="s">
        <v>19</v>
      </c>
      <c r="D472" s="27" t="s">
        <v>423</v>
      </c>
      <c r="E472" s="28"/>
      <c r="F472" s="29" t="s">
        <v>496</v>
      </c>
      <c r="G472" s="24">
        <v>1</v>
      </c>
      <c r="H472" s="24" t="s">
        <v>498</v>
      </c>
      <c r="I472" s="24" t="s">
        <v>512</v>
      </c>
      <c r="J472" s="23"/>
    </row>
    <row r="473" spans="1:10" ht="30">
      <c r="A473">
        <v>521000</v>
      </c>
      <c r="B473" s="24" t="s">
        <v>494</v>
      </c>
      <c r="C473" s="24" t="s">
        <v>19</v>
      </c>
      <c r="D473" s="27" t="s">
        <v>424</v>
      </c>
      <c r="E473" s="28"/>
      <c r="F473" s="29" t="s">
        <v>496</v>
      </c>
      <c r="G473" s="24">
        <v>1</v>
      </c>
      <c r="H473" s="24" t="s">
        <v>498</v>
      </c>
      <c r="I473" s="24" t="s">
        <v>512</v>
      </c>
      <c r="J473" s="23"/>
    </row>
    <row r="474" spans="1:10" ht="30">
      <c r="A474">
        <v>522000</v>
      </c>
      <c r="B474" s="24" t="s">
        <v>494</v>
      </c>
      <c r="C474" s="24" t="s">
        <v>19</v>
      </c>
      <c r="D474" s="27" t="s">
        <v>425</v>
      </c>
      <c r="E474" s="28"/>
      <c r="F474" s="29" t="s">
        <v>496</v>
      </c>
      <c r="G474" s="24">
        <v>1</v>
      </c>
      <c r="H474" s="24" t="s">
        <v>498</v>
      </c>
      <c r="I474" s="24" t="s">
        <v>512</v>
      </c>
      <c r="J474" s="23"/>
    </row>
    <row r="475" spans="1:10" ht="30">
      <c r="A475">
        <v>523000</v>
      </c>
      <c r="B475" s="24" t="s">
        <v>494</v>
      </c>
      <c r="C475" s="24" t="s">
        <v>19</v>
      </c>
      <c r="D475" s="27" t="s">
        <v>426</v>
      </c>
      <c r="E475" s="28"/>
      <c r="F475" s="29" t="s">
        <v>496</v>
      </c>
      <c r="G475" s="24">
        <v>1</v>
      </c>
      <c r="H475" s="24" t="s">
        <v>498</v>
      </c>
      <c r="I475" s="24" t="s">
        <v>512</v>
      </c>
      <c r="J475" s="23"/>
    </row>
    <row r="476" spans="1:10" ht="30">
      <c r="A476">
        <v>524000</v>
      </c>
      <c r="B476" s="24" t="s">
        <v>494</v>
      </c>
      <c r="C476" s="24" t="s">
        <v>19</v>
      </c>
      <c r="D476" s="27" t="s">
        <v>427</v>
      </c>
      <c r="E476" s="28"/>
      <c r="F476" s="29" t="s">
        <v>496</v>
      </c>
      <c r="G476" s="24">
        <v>1</v>
      </c>
      <c r="H476" s="24" t="s">
        <v>498</v>
      </c>
      <c r="I476" s="24" t="s">
        <v>512</v>
      </c>
      <c r="J476" s="23"/>
    </row>
    <row r="477" spans="1:10" ht="30">
      <c r="A477">
        <v>525000</v>
      </c>
      <c r="B477" s="24" t="s">
        <v>494</v>
      </c>
      <c r="C477" s="24" t="s">
        <v>19</v>
      </c>
      <c r="D477" s="27" t="s">
        <v>428</v>
      </c>
      <c r="E477" s="28"/>
      <c r="F477" s="29" t="s">
        <v>496</v>
      </c>
      <c r="G477" s="24">
        <v>1</v>
      </c>
      <c r="H477" s="24" t="s">
        <v>498</v>
      </c>
      <c r="I477" s="24" t="s">
        <v>512</v>
      </c>
      <c r="J477" s="23"/>
    </row>
    <row r="478" spans="1:10" ht="30">
      <c r="A478">
        <v>526000</v>
      </c>
      <c r="B478" s="24" t="s">
        <v>494</v>
      </c>
      <c r="C478" s="24" t="s">
        <v>19</v>
      </c>
      <c r="D478" s="27" t="s">
        <v>429</v>
      </c>
      <c r="E478" s="28"/>
      <c r="F478" s="29" t="s">
        <v>496</v>
      </c>
      <c r="G478" s="24">
        <v>1</v>
      </c>
      <c r="H478" s="24" t="s">
        <v>498</v>
      </c>
      <c r="I478" s="24" t="s">
        <v>512</v>
      </c>
      <c r="J478" s="23"/>
    </row>
    <row r="479" spans="1:10" ht="30">
      <c r="A479">
        <v>527000</v>
      </c>
      <c r="B479" s="24" t="s">
        <v>494</v>
      </c>
      <c r="C479" s="24" t="s">
        <v>19</v>
      </c>
      <c r="D479" s="27" t="s">
        <v>430</v>
      </c>
      <c r="E479" s="28"/>
      <c r="F479" s="29" t="s">
        <v>496</v>
      </c>
      <c r="G479" s="24">
        <v>1</v>
      </c>
      <c r="H479" s="24" t="s">
        <v>498</v>
      </c>
      <c r="I479" s="24" t="s">
        <v>512</v>
      </c>
      <c r="J479" s="23"/>
    </row>
    <row r="480" spans="1:10" ht="30">
      <c r="A480">
        <v>528000</v>
      </c>
      <c r="B480" s="24" t="s">
        <v>494</v>
      </c>
      <c r="C480" s="24" t="s">
        <v>19</v>
      </c>
      <c r="D480" s="27" t="s">
        <v>431</v>
      </c>
      <c r="E480" s="28"/>
      <c r="F480" s="29" t="s">
        <v>496</v>
      </c>
      <c r="G480" s="24">
        <v>1</v>
      </c>
      <c r="H480" s="24" t="s">
        <v>498</v>
      </c>
      <c r="I480" s="24" t="s">
        <v>512</v>
      </c>
      <c r="J480" s="23"/>
    </row>
    <row r="481" spans="1:10" ht="30">
      <c r="A481">
        <v>529000</v>
      </c>
      <c r="B481" s="24" t="s">
        <v>494</v>
      </c>
      <c r="C481" s="24" t="s">
        <v>19</v>
      </c>
      <c r="D481" s="27" t="s">
        <v>432</v>
      </c>
      <c r="E481" s="28"/>
      <c r="F481" s="29" t="s">
        <v>496</v>
      </c>
      <c r="G481" s="24">
        <v>1</v>
      </c>
      <c r="H481" s="24" t="s">
        <v>498</v>
      </c>
      <c r="I481" s="24" t="s">
        <v>512</v>
      </c>
      <c r="J481" s="23"/>
    </row>
    <row r="482" spans="1:10" ht="30">
      <c r="A482">
        <v>530000</v>
      </c>
      <c r="B482" s="24" t="s">
        <v>494</v>
      </c>
      <c r="C482" s="24" t="s">
        <v>19</v>
      </c>
      <c r="D482" s="27" t="s">
        <v>433</v>
      </c>
      <c r="E482" s="28"/>
      <c r="F482" s="29" t="s">
        <v>496</v>
      </c>
      <c r="G482" s="24">
        <v>1</v>
      </c>
      <c r="H482" s="24" t="s">
        <v>498</v>
      </c>
      <c r="I482" s="24" t="s">
        <v>512</v>
      </c>
      <c r="J482" s="23"/>
    </row>
    <row r="483" spans="1:10" ht="30">
      <c r="B483" s="24" t="s">
        <v>494</v>
      </c>
      <c r="C483" s="24" t="s">
        <v>19</v>
      </c>
      <c r="D483" s="27" t="s">
        <v>578</v>
      </c>
      <c r="E483" s="28"/>
      <c r="F483" s="29" t="s">
        <v>496</v>
      </c>
      <c r="G483" s="24">
        <v>1</v>
      </c>
      <c r="H483" s="24" t="s">
        <v>498</v>
      </c>
      <c r="I483" s="24" t="s">
        <v>512</v>
      </c>
      <c r="J483" s="23"/>
    </row>
    <row r="484" spans="1:10" ht="30">
      <c r="B484" s="24" t="s">
        <v>494</v>
      </c>
      <c r="C484" s="24" t="s">
        <v>19</v>
      </c>
      <c r="D484" s="27" t="s">
        <v>579</v>
      </c>
      <c r="E484" s="28"/>
      <c r="F484" s="29" t="s">
        <v>496</v>
      </c>
      <c r="G484" s="24">
        <v>1</v>
      </c>
      <c r="H484" s="24" t="s">
        <v>498</v>
      </c>
      <c r="I484" s="24" t="s">
        <v>512</v>
      </c>
      <c r="J484" s="23"/>
    </row>
    <row r="485" spans="1:10" ht="30">
      <c r="A485">
        <v>531000</v>
      </c>
      <c r="B485" s="24" t="s">
        <v>494</v>
      </c>
      <c r="C485" s="24" t="s">
        <v>19</v>
      </c>
      <c r="D485" s="27" t="s">
        <v>434</v>
      </c>
      <c r="E485" s="28"/>
      <c r="F485" s="29" t="s">
        <v>496</v>
      </c>
      <c r="G485" s="24">
        <v>1</v>
      </c>
      <c r="H485" s="24" t="s">
        <v>498</v>
      </c>
      <c r="I485" s="24" t="s">
        <v>512</v>
      </c>
      <c r="J485" s="23"/>
    </row>
    <row r="486" spans="1:10" ht="30">
      <c r="A486">
        <v>532000</v>
      </c>
      <c r="B486" s="24" t="s">
        <v>494</v>
      </c>
      <c r="C486" s="24" t="s">
        <v>19</v>
      </c>
      <c r="D486" s="27" t="s">
        <v>435</v>
      </c>
      <c r="E486" s="28"/>
      <c r="F486" s="29" t="s">
        <v>496</v>
      </c>
      <c r="G486" s="24">
        <v>1</v>
      </c>
      <c r="H486" s="24" t="s">
        <v>498</v>
      </c>
      <c r="I486" s="24" t="s">
        <v>512</v>
      </c>
      <c r="J486" s="23"/>
    </row>
    <row r="487" spans="1:10" ht="30">
      <c r="A487">
        <v>533000</v>
      </c>
      <c r="B487" s="24" t="s">
        <v>494</v>
      </c>
      <c r="C487" s="24" t="s">
        <v>19</v>
      </c>
      <c r="D487" s="27" t="s">
        <v>436</v>
      </c>
      <c r="E487" s="28"/>
      <c r="F487" s="29" t="s">
        <v>496</v>
      </c>
      <c r="G487" s="24">
        <v>1</v>
      </c>
      <c r="H487" s="24" t="s">
        <v>498</v>
      </c>
      <c r="I487" s="24" t="s">
        <v>512</v>
      </c>
      <c r="J487" s="23"/>
    </row>
    <row r="488" spans="1:10" ht="30">
      <c r="A488">
        <v>534000</v>
      </c>
      <c r="B488" s="24" t="s">
        <v>494</v>
      </c>
      <c r="C488" s="24" t="s">
        <v>19</v>
      </c>
      <c r="D488" s="27" t="s">
        <v>437</v>
      </c>
      <c r="E488" s="28"/>
      <c r="F488" s="29" t="s">
        <v>496</v>
      </c>
      <c r="G488" s="24">
        <v>1</v>
      </c>
      <c r="H488" s="24" t="s">
        <v>498</v>
      </c>
      <c r="I488" s="24" t="s">
        <v>512</v>
      </c>
      <c r="J488" s="23"/>
    </row>
    <row r="489" spans="1:10" ht="30">
      <c r="A489">
        <v>535000</v>
      </c>
      <c r="B489" s="24" t="s">
        <v>494</v>
      </c>
      <c r="C489" s="24" t="s">
        <v>19</v>
      </c>
      <c r="D489" s="27" t="s">
        <v>438</v>
      </c>
      <c r="E489" s="28"/>
      <c r="F489" s="29" t="s">
        <v>496</v>
      </c>
      <c r="G489" s="24">
        <v>1</v>
      </c>
      <c r="H489" s="24" t="s">
        <v>498</v>
      </c>
      <c r="I489" s="24" t="s">
        <v>512</v>
      </c>
      <c r="J489" s="23"/>
    </row>
    <row r="490" spans="1:10" ht="30">
      <c r="A490">
        <v>536000</v>
      </c>
      <c r="B490" s="24" t="s">
        <v>494</v>
      </c>
      <c r="C490" s="24" t="s">
        <v>19</v>
      </c>
      <c r="D490" s="27" t="s">
        <v>439</v>
      </c>
      <c r="E490" s="28"/>
      <c r="F490" s="29" t="s">
        <v>496</v>
      </c>
      <c r="G490" s="24">
        <v>1</v>
      </c>
      <c r="H490" s="24" t="s">
        <v>498</v>
      </c>
      <c r="I490" s="24" t="s">
        <v>512</v>
      </c>
      <c r="J490" s="23"/>
    </row>
    <row r="491" spans="1:10" ht="30">
      <c r="A491">
        <v>537000</v>
      </c>
      <c r="B491" s="24" t="s">
        <v>494</v>
      </c>
      <c r="C491" s="24" t="s">
        <v>19</v>
      </c>
      <c r="D491" s="27" t="s">
        <v>440</v>
      </c>
      <c r="E491" s="28"/>
      <c r="F491" s="29" t="s">
        <v>496</v>
      </c>
      <c r="G491" s="24">
        <v>1</v>
      </c>
      <c r="H491" s="24" t="s">
        <v>498</v>
      </c>
      <c r="I491" s="24" t="s">
        <v>512</v>
      </c>
      <c r="J491" s="23"/>
    </row>
    <row r="492" spans="1:10" ht="30">
      <c r="A492">
        <v>538000</v>
      </c>
      <c r="B492" s="24" t="s">
        <v>494</v>
      </c>
      <c r="C492" s="24" t="s">
        <v>19</v>
      </c>
      <c r="D492" s="27" t="s">
        <v>441</v>
      </c>
      <c r="E492" s="28"/>
      <c r="F492" s="29" t="s">
        <v>496</v>
      </c>
      <c r="G492" s="24">
        <v>1</v>
      </c>
      <c r="H492" s="24" t="s">
        <v>498</v>
      </c>
      <c r="I492" s="24" t="s">
        <v>512</v>
      </c>
      <c r="J492" s="23"/>
    </row>
    <row r="493" spans="1:10" ht="30">
      <c r="A493">
        <v>539000</v>
      </c>
      <c r="B493" s="24" t="s">
        <v>494</v>
      </c>
      <c r="C493" s="24" t="s">
        <v>19</v>
      </c>
      <c r="D493" s="27" t="s">
        <v>442</v>
      </c>
      <c r="E493" s="28"/>
      <c r="F493" s="29" t="s">
        <v>496</v>
      </c>
      <c r="G493" s="24">
        <v>1</v>
      </c>
      <c r="H493" s="24" t="s">
        <v>498</v>
      </c>
      <c r="I493" s="24" t="s">
        <v>512</v>
      </c>
      <c r="J493" s="23"/>
    </row>
    <row r="494" spans="1:10" ht="30">
      <c r="A494">
        <v>540000</v>
      </c>
      <c r="B494" s="24" t="s">
        <v>494</v>
      </c>
      <c r="C494" s="24" t="s">
        <v>19</v>
      </c>
      <c r="D494" s="27" t="s">
        <v>443</v>
      </c>
      <c r="E494" s="28"/>
      <c r="F494" s="29" t="s">
        <v>496</v>
      </c>
      <c r="G494" s="24">
        <v>1</v>
      </c>
      <c r="H494" s="24" t="s">
        <v>498</v>
      </c>
      <c r="I494" s="24" t="s">
        <v>512</v>
      </c>
      <c r="J494" s="23"/>
    </row>
    <row r="495" spans="1:10" ht="30">
      <c r="A495">
        <v>541000</v>
      </c>
      <c r="B495" s="24" t="s">
        <v>494</v>
      </c>
      <c r="C495" s="24" t="s">
        <v>19</v>
      </c>
      <c r="D495" s="27" t="s">
        <v>444</v>
      </c>
      <c r="E495" s="28"/>
      <c r="F495" s="29" t="s">
        <v>496</v>
      </c>
      <c r="G495" s="24">
        <v>1</v>
      </c>
      <c r="H495" s="24" t="s">
        <v>498</v>
      </c>
      <c r="I495" s="24" t="s">
        <v>512</v>
      </c>
      <c r="J495" s="23"/>
    </row>
    <row r="496" spans="1:10" ht="30">
      <c r="A496">
        <v>542000</v>
      </c>
      <c r="B496" s="24" t="s">
        <v>494</v>
      </c>
      <c r="C496" s="24" t="s">
        <v>19</v>
      </c>
      <c r="D496" s="27" t="s">
        <v>445</v>
      </c>
      <c r="E496" s="28"/>
      <c r="F496" s="29" t="s">
        <v>496</v>
      </c>
      <c r="G496" s="24">
        <v>1</v>
      </c>
      <c r="H496" s="24" t="s">
        <v>498</v>
      </c>
      <c r="I496" s="24" t="s">
        <v>512</v>
      </c>
      <c r="J496" s="23"/>
    </row>
    <row r="497" spans="1:10" ht="30">
      <c r="A497">
        <v>543000</v>
      </c>
      <c r="B497" s="24" t="s">
        <v>494</v>
      </c>
      <c r="C497" s="24" t="s">
        <v>19</v>
      </c>
      <c r="D497" s="27" t="s">
        <v>446</v>
      </c>
      <c r="E497" s="28"/>
      <c r="F497" s="29" t="s">
        <v>496</v>
      </c>
      <c r="G497" s="24">
        <v>1</v>
      </c>
      <c r="H497" s="24" t="s">
        <v>498</v>
      </c>
      <c r="I497" s="24" t="s">
        <v>512</v>
      </c>
      <c r="J497" s="23"/>
    </row>
    <row r="498" spans="1:10" ht="30">
      <c r="A498">
        <v>544000</v>
      </c>
      <c r="B498" s="24" t="s">
        <v>494</v>
      </c>
      <c r="C498" s="24" t="s">
        <v>19</v>
      </c>
      <c r="D498" s="27" t="s">
        <v>447</v>
      </c>
      <c r="E498" s="28"/>
      <c r="F498" s="29" t="s">
        <v>496</v>
      </c>
      <c r="G498" s="24">
        <v>1</v>
      </c>
      <c r="H498" s="24" t="s">
        <v>498</v>
      </c>
      <c r="I498" s="24" t="s">
        <v>512</v>
      </c>
      <c r="J498" s="23"/>
    </row>
    <row r="499" spans="1:10" ht="30">
      <c r="A499">
        <v>545000</v>
      </c>
      <c r="B499" s="24" t="s">
        <v>494</v>
      </c>
      <c r="C499" s="24" t="s">
        <v>19</v>
      </c>
      <c r="D499" s="27" t="s">
        <v>448</v>
      </c>
      <c r="E499" s="28"/>
      <c r="F499" s="29" t="s">
        <v>496</v>
      </c>
      <c r="G499" s="24">
        <v>1</v>
      </c>
      <c r="H499" s="24" t="s">
        <v>498</v>
      </c>
      <c r="I499" s="24" t="s">
        <v>512</v>
      </c>
      <c r="J499" s="23"/>
    </row>
    <row r="500" spans="1:10" ht="30">
      <c r="A500">
        <v>546000</v>
      </c>
      <c r="B500" s="24" t="s">
        <v>494</v>
      </c>
      <c r="C500" s="24" t="s">
        <v>19</v>
      </c>
      <c r="D500" s="27" t="s">
        <v>449</v>
      </c>
      <c r="E500" s="28"/>
      <c r="F500" s="29" t="s">
        <v>496</v>
      </c>
      <c r="G500" s="24">
        <v>1</v>
      </c>
      <c r="H500" s="24" t="s">
        <v>498</v>
      </c>
      <c r="I500" s="24" t="s">
        <v>512</v>
      </c>
      <c r="J500" s="23"/>
    </row>
    <row r="501" spans="1:10" ht="30">
      <c r="A501">
        <v>547000</v>
      </c>
      <c r="B501" s="24" t="s">
        <v>494</v>
      </c>
      <c r="C501" s="24" t="s">
        <v>19</v>
      </c>
      <c r="D501" s="27" t="s">
        <v>450</v>
      </c>
      <c r="E501" s="28"/>
      <c r="F501" s="29" t="s">
        <v>496</v>
      </c>
      <c r="G501" s="24">
        <v>1</v>
      </c>
      <c r="H501" s="24" t="s">
        <v>498</v>
      </c>
      <c r="I501" s="24" t="s">
        <v>512</v>
      </c>
      <c r="J501" s="23"/>
    </row>
    <row r="502" spans="1:10" ht="30">
      <c r="A502">
        <v>548000</v>
      </c>
      <c r="B502" s="24" t="s">
        <v>494</v>
      </c>
      <c r="C502" s="24" t="s">
        <v>19</v>
      </c>
      <c r="D502" s="27" t="s">
        <v>451</v>
      </c>
      <c r="E502" s="28"/>
      <c r="F502" s="29" t="s">
        <v>496</v>
      </c>
      <c r="G502" s="24">
        <v>1</v>
      </c>
      <c r="H502" s="24" t="s">
        <v>498</v>
      </c>
      <c r="I502" s="24" t="s">
        <v>512</v>
      </c>
      <c r="J502" s="23"/>
    </row>
    <row r="503" spans="1:10" ht="30">
      <c r="A503">
        <v>549000</v>
      </c>
      <c r="B503" s="24" t="s">
        <v>494</v>
      </c>
      <c r="C503" s="24" t="s">
        <v>19</v>
      </c>
      <c r="D503" s="27" t="s">
        <v>452</v>
      </c>
      <c r="E503" s="28"/>
      <c r="F503" s="29" t="s">
        <v>496</v>
      </c>
      <c r="G503" s="24">
        <v>1</v>
      </c>
      <c r="H503" s="24" t="s">
        <v>498</v>
      </c>
      <c r="I503" s="24" t="s">
        <v>512</v>
      </c>
      <c r="J503" s="23"/>
    </row>
    <row r="504" spans="1:10" ht="30">
      <c r="A504">
        <v>550000</v>
      </c>
      <c r="B504" s="24" t="s">
        <v>494</v>
      </c>
      <c r="C504" s="24" t="s">
        <v>19</v>
      </c>
      <c r="D504" s="27" t="s">
        <v>453</v>
      </c>
      <c r="E504" s="28"/>
      <c r="F504" s="29" t="s">
        <v>496</v>
      </c>
      <c r="G504" s="24">
        <v>2</v>
      </c>
      <c r="H504" s="24" t="s">
        <v>498</v>
      </c>
      <c r="I504" s="24" t="s">
        <v>512</v>
      </c>
      <c r="J504" s="23"/>
    </row>
    <row r="505" spans="1:10" ht="30">
      <c r="A505">
        <v>551000</v>
      </c>
      <c r="B505" s="24" t="s">
        <v>494</v>
      </c>
      <c r="C505" s="24" t="s">
        <v>19</v>
      </c>
      <c r="D505" s="27" t="s">
        <v>454</v>
      </c>
      <c r="E505" s="28"/>
      <c r="F505" s="29" t="s">
        <v>496</v>
      </c>
      <c r="G505" s="24">
        <v>2</v>
      </c>
      <c r="H505" s="24" t="s">
        <v>498</v>
      </c>
      <c r="I505" s="24" t="s">
        <v>512</v>
      </c>
      <c r="J505" s="23"/>
    </row>
    <row r="506" spans="1:10" ht="30">
      <c r="A506">
        <v>552000</v>
      </c>
      <c r="B506" s="24" t="s">
        <v>494</v>
      </c>
      <c r="C506" s="24" t="s">
        <v>19</v>
      </c>
      <c r="D506" s="27" t="s">
        <v>455</v>
      </c>
      <c r="E506" s="28"/>
      <c r="F506" s="29" t="s">
        <v>496</v>
      </c>
      <c r="G506" s="24">
        <v>2</v>
      </c>
      <c r="H506" s="24" t="s">
        <v>498</v>
      </c>
      <c r="I506" s="24" t="s">
        <v>512</v>
      </c>
      <c r="J506" s="23"/>
    </row>
    <row r="507" spans="1:10" ht="30">
      <c r="A507">
        <v>553000</v>
      </c>
      <c r="B507" s="24" t="s">
        <v>494</v>
      </c>
      <c r="C507" s="24" t="s">
        <v>19</v>
      </c>
      <c r="D507" s="27" t="s">
        <v>456</v>
      </c>
      <c r="E507" s="28"/>
      <c r="F507" s="29" t="s">
        <v>496</v>
      </c>
      <c r="G507" s="24">
        <v>2</v>
      </c>
      <c r="H507" s="24" t="s">
        <v>498</v>
      </c>
      <c r="I507" s="24" t="s">
        <v>512</v>
      </c>
      <c r="J507" s="23"/>
    </row>
    <row r="508" spans="1:10" ht="30">
      <c r="A508">
        <v>554000</v>
      </c>
      <c r="B508" s="24" t="s">
        <v>494</v>
      </c>
      <c r="C508" s="24" t="s">
        <v>19</v>
      </c>
      <c r="D508" s="27" t="s">
        <v>457</v>
      </c>
      <c r="E508" s="28"/>
      <c r="F508" s="29" t="s">
        <v>496</v>
      </c>
      <c r="G508" s="24">
        <v>2</v>
      </c>
      <c r="H508" s="24" t="s">
        <v>498</v>
      </c>
      <c r="I508" s="24" t="s">
        <v>512</v>
      </c>
      <c r="J508" s="23"/>
    </row>
    <row r="509" spans="1:10" ht="30">
      <c r="A509">
        <v>555000</v>
      </c>
      <c r="B509" s="24" t="s">
        <v>494</v>
      </c>
      <c r="C509" s="24" t="s">
        <v>19</v>
      </c>
      <c r="D509" s="27" t="s">
        <v>458</v>
      </c>
      <c r="E509" s="28"/>
      <c r="F509" s="29" t="s">
        <v>496</v>
      </c>
      <c r="G509" s="24">
        <v>2</v>
      </c>
      <c r="H509" s="24" t="s">
        <v>498</v>
      </c>
      <c r="I509" s="24" t="s">
        <v>512</v>
      </c>
      <c r="J509" s="23"/>
    </row>
    <row r="510" spans="1:10" ht="30">
      <c r="A510">
        <v>556000</v>
      </c>
      <c r="B510" s="24" t="s">
        <v>494</v>
      </c>
      <c r="C510" s="24" t="s">
        <v>19</v>
      </c>
      <c r="D510" s="27" t="s">
        <v>459</v>
      </c>
      <c r="E510" s="28"/>
      <c r="F510" s="29" t="s">
        <v>496</v>
      </c>
      <c r="G510" s="24">
        <v>2</v>
      </c>
      <c r="H510" s="24" t="s">
        <v>498</v>
      </c>
      <c r="I510" s="24" t="s">
        <v>512</v>
      </c>
      <c r="J510" s="23"/>
    </row>
    <row r="511" spans="1:10" ht="30">
      <c r="A511">
        <v>557000</v>
      </c>
      <c r="B511" s="24" t="s">
        <v>494</v>
      </c>
      <c r="C511" s="24" t="s">
        <v>19</v>
      </c>
      <c r="D511" s="27" t="s">
        <v>460</v>
      </c>
      <c r="E511" s="28"/>
      <c r="F511" s="29" t="s">
        <v>496</v>
      </c>
      <c r="G511" s="24">
        <v>2</v>
      </c>
      <c r="H511" s="24" t="s">
        <v>498</v>
      </c>
      <c r="I511" s="24" t="s">
        <v>512</v>
      </c>
      <c r="J511" s="23"/>
    </row>
    <row r="512" spans="1:10" ht="30">
      <c r="A512">
        <v>558000</v>
      </c>
      <c r="B512" s="24" t="s">
        <v>494</v>
      </c>
      <c r="C512" s="24" t="s">
        <v>19</v>
      </c>
      <c r="D512" s="27" t="s">
        <v>461</v>
      </c>
      <c r="E512" s="28"/>
      <c r="F512" s="29" t="s">
        <v>496</v>
      </c>
      <c r="G512" s="24">
        <v>2</v>
      </c>
      <c r="H512" s="24" t="s">
        <v>498</v>
      </c>
      <c r="I512" s="24" t="s">
        <v>512</v>
      </c>
      <c r="J512" s="23"/>
    </row>
    <row r="513" spans="1:10" ht="30">
      <c r="A513">
        <v>559000</v>
      </c>
      <c r="B513" s="24" t="s">
        <v>494</v>
      </c>
      <c r="C513" s="24" t="s">
        <v>19</v>
      </c>
      <c r="D513" s="27" t="s">
        <v>462</v>
      </c>
      <c r="E513" s="28"/>
      <c r="F513" s="29" t="s">
        <v>496</v>
      </c>
      <c r="G513" s="24">
        <v>2</v>
      </c>
      <c r="H513" s="24" t="s">
        <v>498</v>
      </c>
      <c r="I513" s="24" t="s">
        <v>512</v>
      </c>
      <c r="J513" s="23"/>
    </row>
    <row r="514" spans="1:10" ht="30">
      <c r="B514" s="24" t="s">
        <v>494</v>
      </c>
      <c r="C514" s="24" t="s">
        <v>19</v>
      </c>
      <c r="D514" s="27" t="s">
        <v>588</v>
      </c>
      <c r="E514" s="28"/>
      <c r="F514" s="29" t="s">
        <v>496</v>
      </c>
      <c r="G514" s="24">
        <v>2</v>
      </c>
      <c r="H514" s="24" t="s">
        <v>498</v>
      </c>
      <c r="I514" s="24" t="s">
        <v>512</v>
      </c>
      <c r="J514" s="23"/>
    </row>
    <row r="515" spans="1:10" ht="30">
      <c r="B515" s="24" t="s">
        <v>494</v>
      </c>
      <c r="C515" s="24" t="s">
        <v>19</v>
      </c>
      <c r="D515" s="27" t="s">
        <v>589</v>
      </c>
      <c r="E515" s="28"/>
      <c r="F515" s="29" t="s">
        <v>496</v>
      </c>
      <c r="G515" s="24">
        <v>2</v>
      </c>
      <c r="H515" s="24" t="s">
        <v>498</v>
      </c>
      <c r="I515" s="24" t="s">
        <v>512</v>
      </c>
      <c r="J515" s="23"/>
    </row>
    <row r="516" spans="1:10" ht="30">
      <c r="A516">
        <v>560000</v>
      </c>
      <c r="B516" s="24" t="s">
        <v>494</v>
      </c>
      <c r="C516" s="24" t="s">
        <v>19</v>
      </c>
      <c r="D516" s="27" t="s">
        <v>463</v>
      </c>
      <c r="E516" s="28"/>
      <c r="F516" s="29" t="s">
        <v>496</v>
      </c>
      <c r="G516" s="24">
        <v>2</v>
      </c>
      <c r="H516" s="24" t="s">
        <v>498</v>
      </c>
      <c r="I516" s="24" t="s">
        <v>512</v>
      </c>
      <c r="J516" s="23"/>
    </row>
    <row r="517" spans="1:10" ht="30">
      <c r="A517">
        <v>561000</v>
      </c>
      <c r="B517" s="24" t="s">
        <v>494</v>
      </c>
      <c r="C517" s="24" t="s">
        <v>19</v>
      </c>
      <c r="D517" s="27" t="s">
        <v>464</v>
      </c>
      <c r="E517" s="28"/>
      <c r="F517" s="29" t="s">
        <v>496</v>
      </c>
      <c r="G517" s="24">
        <v>99</v>
      </c>
      <c r="H517" s="24" t="s">
        <v>499</v>
      </c>
      <c r="I517" s="24" t="s">
        <v>512</v>
      </c>
      <c r="J517" s="23"/>
    </row>
    <row r="518" spans="1:10" ht="30">
      <c r="A518">
        <v>562000</v>
      </c>
      <c r="B518" s="24" t="s">
        <v>494</v>
      </c>
      <c r="C518" s="24" t="s">
        <v>19</v>
      </c>
      <c r="D518" s="27" t="s">
        <v>465</v>
      </c>
      <c r="E518" s="28"/>
      <c r="F518" s="29" t="s">
        <v>496</v>
      </c>
      <c r="G518" s="24">
        <v>2</v>
      </c>
      <c r="H518" s="24" t="s">
        <v>498</v>
      </c>
      <c r="I518" s="24" t="s">
        <v>512</v>
      </c>
      <c r="J518" s="23"/>
    </row>
    <row r="519" spans="1:10" ht="30">
      <c r="A519">
        <v>563000</v>
      </c>
      <c r="B519" s="24" t="s">
        <v>494</v>
      </c>
      <c r="C519" s="24" t="s">
        <v>19</v>
      </c>
      <c r="D519" s="27" t="s">
        <v>466</v>
      </c>
      <c r="E519" s="28"/>
      <c r="F519" s="29" t="s">
        <v>496</v>
      </c>
      <c r="G519" s="24">
        <v>2</v>
      </c>
      <c r="H519" s="24" t="s">
        <v>498</v>
      </c>
      <c r="I519" s="24" t="s">
        <v>512</v>
      </c>
      <c r="J519" s="23"/>
    </row>
    <row r="520" spans="1:10" ht="30">
      <c r="A520">
        <v>564000</v>
      </c>
      <c r="B520" s="24" t="s">
        <v>494</v>
      </c>
      <c r="C520" s="24" t="s">
        <v>19</v>
      </c>
      <c r="D520" s="27" t="s">
        <v>467</v>
      </c>
      <c r="E520" s="28"/>
      <c r="F520" s="29" t="s">
        <v>496</v>
      </c>
      <c r="G520" s="24">
        <v>2</v>
      </c>
      <c r="H520" s="24" t="s">
        <v>498</v>
      </c>
      <c r="I520" s="24" t="s">
        <v>512</v>
      </c>
      <c r="J520" s="23"/>
    </row>
    <row r="521" spans="1:10" ht="30">
      <c r="A521">
        <v>565000</v>
      </c>
      <c r="B521" s="24" t="s">
        <v>494</v>
      </c>
      <c r="C521" s="24" t="s">
        <v>19</v>
      </c>
      <c r="D521" s="27" t="s">
        <v>468</v>
      </c>
      <c r="E521" s="28"/>
      <c r="F521" s="29" t="s">
        <v>496</v>
      </c>
      <c r="G521" s="24">
        <v>2</v>
      </c>
      <c r="H521" s="24" t="s">
        <v>498</v>
      </c>
      <c r="I521" s="24" t="s">
        <v>512</v>
      </c>
      <c r="J521" s="23"/>
    </row>
    <row r="522" spans="1:10">
      <c r="D522" s="16"/>
      <c r="E522" s="18"/>
      <c r="J522" s="23"/>
    </row>
    <row r="523" spans="1:10">
      <c r="D523" s="16"/>
      <c r="E523" s="18"/>
    </row>
    <row r="524" spans="1:10">
      <c r="D524" s="16"/>
      <c r="E524" s="18"/>
    </row>
    <row r="525" spans="1:10">
      <c r="D525" s="16"/>
      <c r="E525" s="18"/>
      <c r="J525" s="12"/>
    </row>
    <row r="526" spans="1:10">
      <c r="D526" s="16"/>
      <c r="E526" s="18"/>
    </row>
    <row r="527" spans="1:10">
      <c r="D527" s="16"/>
      <c r="E527" s="18"/>
    </row>
    <row r="528" spans="1:10">
      <c r="D528" s="16"/>
      <c r="E528" s="18"/>
    </row>
    <row r="529" spans="4:5">
      <c r="D529" s="16"/>
      <c r="E529" s="18"/>
    </row>
    <row r="530" spans="4:5">
      <c r="D530" s="17"/>
      <c r="E530" s="19"/>
    </row>
    <row r="531" spans="4:5">
      <c r="D531" s="17"/>
      <c r="E531" s="19"/>
    </row>
    <row r="532" spans="4:5">
      <c r="D532" s="17"/>
      <c r="E532" s="19"/>
    </row>
    <row r="533" spans="4:5">
      <c r="D533" s="17"/>
      <c r="E533" s="19"/>
    </row>
    <row r="534" spans="4:5">
      <c r="D534" s="17"/>
      <c r="E534" s="19"/>
    </row>
    <row r="535" spans="4:5">
      <c r="D535" s="17"/>
      <c r="E535" s="19"/>
    </row>
    <row r="536" spans="4:5">
      <c r="D536" s="17"/>
      <c r="E536" s="19"/>
    </row>
    <row r="537" spans="4:5">
      <c r="D537" s="17"/>
      <c r="E537" s="19"/>
    </row>
    <row r="538" spans="4:5">
      <c r="D538" s="17"/>
      <c r="E538" s="19"/>
    </row>
    <row r="1048576" spans="10:10">
      <c r="J1048576" s="23"/>
    </row>
  </sheetData>
  <autoFilter ref="A5:L710"/>
  <dataValidations count="1">
    <dataValidation type="list" allowBlank="1" showInputMessage="1" showErrorMessage="1" sqref="H6:H269 H301 H303:H1048576">
      <formula1>"Passed,Failed,Blocked"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765"/>
  <sheetViews>
    <sheetView topLeftCell="B1" workbookViewId="0">
      <pane ySplit="5" topLeftCell="A25" activePane="bottomLeft" state="frozen"/>
      <selection pane="bottomLeft" activeCell="D55" sqref="D55"/>
    </sheetView>
  </sheetViews>
  <sheetFormatPr defaultRowHeight="15"/>
  <cols>
    <col min="2" max="2" width="21.5703125" customWidth="1"/>
    <col min="3" max="3" width="14.5703125" customWidth="1"/>
    <col min="4" max="4" width="11.28515625" style="10" customWidth="1"/>
    <col min="5" max="5" width="7.5703125" style="20" customWidth="1"/>
    <col min="6" max="6" width="27.140625" style="3" customWidth="1"/>
    <col min="7" max="7" width="9.85546875" bestFit="1" customWidth="1"/>
    <col min="8" max="8" width="9.42578125" bestFit="1" customWidth="1"/>
    <col min="9" max="9" width="14.5703125" bestFit="1" customWidth="1"/>
    <col min="10" max="10" width="17.42578125" style="4" bestFit="1" customWidth="1"/>
    <col min="11" max="11" width="39.42578125" style="3" customWidth="1"/>
    <col min="12" max="12" width="13.7109375" customWidth="1"/>
    <col min="13" max="13" width="48.42578125" style="3" customWidth="1"/>
  </cols>
  <sheetData>
    <row r="1" spans="1:13" ht="18.75">
      <c r="D1" s="16"/>
      <c r="E1" s="18"/>
      <c r="G1" s="48" t="s">
        <v>507</v>
      </c>
      <c r="H1" s="49">
        <f>COUNTA(Results)/COUNTA(Tests)</f>
        <v>1.036697247706422</v>
      </c>
    </row>
    <row r="2" spans="1:13" ht="18.75">
      <c r="B2" t="s">
        <v>730</v>
      </c>
      <c r="D2" s="16"/>
      <c r="E2" s="18"/>
      <c r="G2" s="48" t="s">
        <v>498</v>
      </c>
      <c r="H2" s="49">
        <f>IF(ISERR(COUNTIF(Results,G2)/COUNTA(Results)),0,COUNTIF(Results,G2)/COUNTA(Results))</f>
        <v>0.99115044247787609</v>
      </c>
    </row>
    <row r="3" spans="1:13" ht="18.75">
      <c r="D3" s="16"/>
      <c r="E3" s="18"/>
      <c r="G3" s="48" t="s">
        <v>499</v>
      </c>
      <c r="H3" s="56">
        <f>IF(ISERR(COUNTIF(Results,G3)/COUNTA(Results)),0,COUNTIF(Results,G3)/COUNTA(Results))</f>
        <v>8.8495575221238937E-3</v>
      </c>
    </row>
    <row r="4" spans="1:13" ht="18.75">
      <c r="B4" s="52" t="s">
        <v>508</v>
      </c>
      <c r="C4" s="53"/>
      <c r="D4" s="53"/>
      <c r="E4" s="54"/>
      <c r="F4" s="51"/>
      <c r="G4" s="50" t="s">
        <v>500</v>
      </c>
      <c r="H4" s="49">
        <f>IF(ISERR(COUNTIF(Results,G4)/COUNTA(Results)),0,COUNTIF(Results,G4)/COUNTA(Results))</f>
        <v>0</v>
      </c>
    </row>
    <row r="5" spans="1:13">
      <c r="A5" s="1" t="s">
        <v>0</v>
      </c>
      <c r="B5" s="1" t="s">
        <v>1</v>
      </c>
      <c r="C5" s="1" t="s">
        <v>20</v>
      </c>
      <c r="D5" s="60" t="s">
        <v>167</v>
      </c>
      <c r="E5" s="59" t="s">
        <v>576</v>
      </c>
      <c r="F5" s="58" t="s">
        <v>2</v>
      </c>
      <c r="G5" s="1" t="s">
        <v>7</v>
      </c>
      <c r="H5" s="15" t="s">
        <v>498</v>
      </c>
      <c r="I5" s="1" t="s">
        <v>511</v>
      </c>
      <c r="J5" s="1" t="s">
        <v>495</v>
      </c>
      <c r="K5" s="2" t="s">
        <v>4</v>
      </c>
      <c r="L5" s="1" t="s">
        <v>5</v>
      </c>
      <c r="M5" s="2" t="s">
        <v>497</v>
      </c>
    </row>
    <row r="6" spans="1:13" ht="30" hidden="1">
      <c r="A6">
        <v>101000</v>
      </c>
      <c r="B6" s="86" t="s">
        <v>753</v>
      </c>
      <c r="C6" s="86" t="s">
        <v>19</v>
      </c>
      <c r="D6" s="27" t="s">
        <v>593</v>
      </c>
      <c r="E6" s="28"/>
      <c r="F6" s="29" t="s">
        <v>496</v>
      </c>
      <c r="G6" s="24">
        <v>1</v>
      </c>
      <c r="H6" s="24" t="s">
        <v>498</v>
      </c>
      <c r="I6" s="24" t="s">
        <v>512</v>
      </c>
      <c r="J6" s="23">
        <v>42649</v>
      </c>
    </row>
    <row r="7" spans="1:13" hidden="1">
      <c r="A7">
        <v>102000</v>
      </c>
      <c r="B7" s="24" t="s">
        <v>754</v>
      </c>
      <c r="C7" s="24" t="s">
        <v>19</v>
      </c>
      <c r="D7" s="27" t="s">
        <v>594</v>
      </c>
      <c r="E7" s="28"/>
      <c r="F7" s="29" t="s">
        <v>731</v>
      </c>
      <c r="G7" s="24">
        <v>1</v>
      </c>
      <c r="H7" s="24" t="s">
        <v>498</v>
      </c>
      <c r="I7" s="24" t="s">
        <v>512</v>
      </c>
      <c r="J7" s="23">
        <v>42649</v>
      </c>
    </row>
    <row r="8" spans="1:13" s="70" customFormat="1" hidden="1">
      <c r="A8" s="66">
        <v>102100</v>
      </c>
      <c r="B8" s="35" t="s">
        <v>584</v>
      </c>
      <c r="C8" s="35" t="s">
        <v>19</v>
      </c>
      <c r="D8" s="35" t="s">
        <v>595</v>
      </c>
      <c r="E8" s="67"/>
      <c r="F8" s="68" t="s">
        <v>609</v>
      </c>
      <c r="G8" s="35">
        <v>1</v>
      </c>
      <c r="H8" s="35" t="s">
        <v>498</v>
      </c>
      <c r="I8" s="35" t="s">
        <v>512</v>
      </c>
      <c r="J8" s="23">
        <v>42649</v>
      </c>
      <c r="K8" s="69"/>
      <c r="M8" s="71"/>
    </row>
    <row r="9" spans="1:13" s="70" customFormat="1" ht="15.75" hidden="1" customHeight="1">
      <c r="A9" s="66">
        <v>102200</v>
      </c>
      <c r="B9" s="35" t="s">
        <v>584</v>
      </c>
      <c r="C9" s="35" t="s">
        <v>19</v>
      </c>
      <c r="D9" s="35" t="s">
        <v>596</v>
      </c>
      <c r="E9" s="67"/>
      <c r="F9" s="68" t="s">
        <v>610</v>
      </c>
      <c r="G9" s="35">
        <v>1</v>
      </c>
      <c r="H9" s="35" t="s">
        <v>498</v>
      </c>
      <c r="I9" s="35" t="s">
        <v>512</v>
      </c>
      <c r="J9" s="23">
        <v>42649</v>
      </c>
      <c r="K9" s="69"/>
      <c r="M9" s="71"/>
    </row>
    <row r="10" spans="1:13" s="70" customFormat="1" hidden="1">
      <c r="A10" s="66">
        <v>102300</v>
      </c>
      <c r="B10" s="35" t="s">
        <v>584</v>
      </c>
      <c r="C10" s="35" t="s">
        <v>19</v>
      </c>
      <c r="D10" s="35" t="s">
        <v>597</v>
      </c>
      <c r="E10" s="67"/>
      <c r="F10" s="68" t="s">
        <v>611</v>
      </c>
      <c r="G10" s="35">
        <v>1</v>
      </c>
      <c r="H10" s="35" t="s">
        <v>498</v>
      </c>
      <c r="I10" s="35" t="s">
        <v>512</v>
      </c>
      <c r="J10" s="23">
        <v>42649</v>
      </c>
      <c r="K10" s="69"/>
      <c r="M10" s="71"/>
    </row>
    <row r="11" spans="1:13" s="72" customFormat="1" hidden="1">
      <c r="A11" s="72">
        <v>103000</v>
      </c>
      <c r="B11" s="35" t="s">
        <v>584</v>
      </c>
      <c r="C11" s="27" t="s">
        <v>19</v>
      </c>
      <c r="D11" s="27" t="s">
        <v>599</v>
      </c>
      <c r="E11" s="28"/>
      <c r="F11" s="73" t="s">
        <v>612</v>
      </c>
      <c r="G11" s="27">
        <v>1</v>
      </c>
      <c r="H11" s="27" t="s">
        <v>498</v>
      </c>
      <c r="I11" s="27" t="s">
        <v>512</v>
      </c>
      <c r="J11" s="23">
        <v>42649</v>
      </c>
      <c r="K11" s="74"/>
      <c r="M11" s="74"/>
    </row>
    <row r="12" spans="1:13" s="72" customFormat="1" hidden="1">
      <c r="A12" s="72">
        <v>103100</v>
      </c>
      <c r="B12" s="35" t="s">
        <v>584</v>
      </c>
      <c r="C12" s="27" t="s">
        <v>19</v>
      </c>
      <c r="D12" s="27" t="s">
        <v>600</v>
      </c>
      <c r="E12" s="28"/>
      <c r="F12" s="73" t="s">
        <v>613</v>
      </c>
      <c r="G12" s="27">
        <v>1</v>
      </c>
      <c r="H12" s="27" t="s">
        <v>498</v>
      </c>
      <c r="I12" s="27" t="s">
        <v>512</v>
      </c>
      <c r="J12" s="23">
        <v>42649</v>
      </c>
      <c r="K12" s="74"/>
      <c r="M12" s="74"/>
    </row>
    <row r="13" spans="1:13" s="70" customFormat="1" hidden="1">
      <c r="A13" s="66">
        <v>103200</v>
      </c>
      <c r="B13" s="35" t="s">
        <v>584</v>
      </c>
      <c r="C13" s="35" t="s">
        <v>19</v>
      </c>
      <c r="D13" s="35" t="s">
        <v>601</v>
      </c>
      <c r="E13" s="67"/>
      <c r="F13" s="68" t="s">
        <v>614</v>
      </c>
      <c r="G13" s="35">
        <v>1</v>
      </c>
      <c r="H13" s="35" t="s">
        <v>498</v>
      </c>
      <c r="I13" s="35" t="s">
        <v>512</v>
      </c>
      <c r="J13" s="23">
        <v>42649</v>
      </c>
      <c r="K13" s="69"/>
      <c r="M13" s="71"/>
    </row>
    <row r="14" spans="1:13" s="70" customFormat="1" hidden="1">
      <c r="A14" s="66">
        <v>103300</v>
      </c>
      <c r="B14" s="35" t="s">
        <v>584</v>
      </c>
      <c r="C14" s="35" t="s">
        <v>19</v>
      </c>
      <c r="D14" s="35" t="s">
        <v>602</v>
      </c>
      <c r="E14" s="67"/>
      <c r="F14" s="68" t="s">
        <v>615</v>
      </c>
      <c r="G14" s="35">
        <v>1</v>
      </c>
      <c r="H14" s="35" t="s">
        <v>498</v>
      </c>
      <c r="I14" s="35" t="s">
        <v>512</v>
      </c>
      <c r="J14" s="23">
        <v>42649</v>
      </c>
      <c r="K14" s="69"/>
      <c r="M14" s="71"/>
    </row>
    <row r="15" spans="1:13" s="70" customFormat="1" hidden="1">
      <c r="A15" s="66">
        <v>103400</v>
      </c>
      <c r="B15" s="35" t="s">
        <v>584</v>
      </c>
      <c r="C15" s="35" t="s">
        <v>19</v>
      </c>
      <c r="D15" s="35" t="s">
        <v>603</v>
      </c>
      <c r="E15" s="67"/>
      <c r="F15" s="68" t="s">
        <v>616</v>
      </c>
      <c r="G15" s="35">
        <v>1</v>
      </c>
      <c r="H15" s="35" t="s">
        <v>498</v>
      </c>
      <c r="I15" s="35" t="s">
        <v>512</v>
      </c>
      <c r="J15" s="23">
        <v>42649</v>
      </c>
      <c r="K15" s="69"/>
      <c r="M15" s="71"/>
    </row>
    <row r="16" spans="1:13" s="11" customFormat="1" hidden="1">
      <c r="A16" s="14"/>
      <c r="B16" s="35" t="s">
        <v>584</v>
      </c>
      <c r="C16" s="35" t="s">
        <v>19</v>
      </c>
      <c r="D16" s="43" t="s">
        <v>604</v>
      </c>
      <c r="E16" s="44"/>
      <c r="F16" s="45" t="s">
        <v>617</v>
      </c>
      <c r="G16" s="43">
        <v>1</v>
      </c>
      <c r="H16" s="43" t="s">
        <v>498</v>
      </c>
      <c r="I16" s="43" t="s">
        <v>512</v>
      </c>
      <c r="J16" s="23">
        <v>42649</v>
      </c>
      <c r="K16" s="13"/>
      <c r="M16" s="13"/>
    </row>
    <row r="17" spans="1:13" s="11" customFormat="1" hidden="1">
      <c r="A17" s="14"/>
      <c r="B17" s="35" t="s">
        <v>584</v>
      </c>
      <c r="C17" s="35" t="s">
        <v>19</v>
      </c>
      <c r="D17" s="22" t="s">
        <v>605</v>
      </c>
      <c r="E17" s="33"/>
      <c r="F17" s="26" t="s">
        <v>618</v>
      </c>
      <c r="G17" s="22">
        <v>1</v>
      </c>
      <c r="H17" s="22" t="s">
        <v>498</v>
      </c>
      <c r="I17" s="22" t="s">
        <v>512</v>
      </c>
      <c r="J17" s="23">
        <v>42649</v>
      </c>
      <c r="K17" s="13"/>
      <c r="M17" s="13"/>
    </row>
    <row r="18" spans="1:13" s="11" customFormat="1" hidden="1">
      <c r="A18" s="14"/>
      <c r="B18" s="35" t="s">
        <v>584</v>
      </c>
      <c r="C18" s="35" t="s">
        <v>19</v>
      </c>
      <c r="D18" s="22" t="s">
        <v>606</v>
      </c>
      <c r="E18" s="33"/>
      <c r="F18" s="26" t="s">
        <v>619</v>
      </c>
      <c r="G18" s="22">
        <v>1</v>
      </c>
      <c r="H18" s="22" t="s">
        <v>498</v>
      </c>
      <c r="I18" s="22" t="s">
        <v>512</v>
      </c>
      <c r="J18" s="23">
        <v>42649</v>
      </c>
      <c r="K18" s="13"/>
      <c r="M18" s="13"/>
    </row>
    <row r="19" spans="1:13" s="11" customFormat="1" hidden="1">
      <c r="A19" s="14"/>
      <c r="B19" s="35" t="s">
        <v>584</v>
      </c>
      <c r="C19" s="27" t="s">
        <v>19</v>
      </c>
      <c r="D19" s="22" t="s">
        <v>607</v>
      </c>
      <c r="E19" s="33"/>
      <c r="F19" s="26" t="s">
        <v>620</v>
      </c>
      <c r="G19" s="22">
        <v>1</v>
      </c>
      <c r="H19" s="22" t="s">
        <v>498</v>
      </c>
      <c r="I19" s="22" t="s">
        <v>512</v>
      </c>
      <c r="J19" s="23">
        <v>42649</v>
      </c>
      <c r="K19" s="13"/>
      <c r="M19" s="13"/>
    </row>
    <row r="20" spans="1:13" s="11" customFormat="1" hidden="1">
      <c r="A20" s="14"/>
      <c r="B20" s="35" t="s">
        <v>584</v>
      </c>
      <c r="C20" s="27" t="s">
        <v>19</v>
      </c>
      <c r="D20" s="22" t="s">
        <v>608</v>
      </c>
      <c r="E20" s="33"/>
      <c r="F20" s="26" t="s">
        <v>621</v>
      </c>
      <c r="G20" s="22">
        <v>1</v>
      </c>
      <c r="H20" s="22" t="s">
        <v>498</v>
      </c>
      <c r="I20" s="22" t="s">
        <v>512</v>
      </c>
      <c r="J20" s="23">
        <v>42649</v>
      </c>
      <c r="K20" s="13"/>
      <c r="M20" s="13"/>
    </row>
    <row r="21" spans="1:13" s="11" customFormat="1" hidden="1">
      <c r="A21" s="14"/>
      <c r="B21" s="35" t="s">
        <v>584</v>
      </c>
      <c r="C21" s="35" t="s">
        <v>19</v>
      </c>
      <c r="D21" s="61" t="s">
        <v>598</v>
      </c>
      <c r="E21" s="31"/>
      <c r="F21" s="26" t="s">
        <v>622</v>
      </c>
      <c r="G21" s="22">
        <v>1</v>
      </c>
      <c r="H21" s="22" t="s">
        <v>498</v>
      </c>
      <c r="I21" s="22" t="s">
        <v>512</v>
      </c>
      <c r="J21" s="23">
        <v>42649</v>
      </c>
      <c r="K21" s="13"/>
      <c r="M21" s="13"/>
    </row>
    <row r="22" spans="1:13" s="11" customFormat="1">
      <c r="A22" s="14"/>
      <c r="B22" s="35"/>
      <c r="C22" s="35"/>
      <c r="D22" s="22" t="s">
        <v>593</v>
      </c>
      <c r="E22" s="31"/>
      <c r="F22" s="26"/>
      <c r="G22" s="22">
        <v>1</v>
      </c>
      <c r="H22" s="22" t="s">
        <v>498</v>
      </c>
      <c r="I22" s="98" t="s">
        <v>512</v>
      </c>
      <c r="J22" s="23">
        <v>42664</v>
      </c>
      <c r="K22" s="13"/>
      <c r="M22" s="13"/>
    </row>
    <row r="23" spans="1:13" s="11" customFormat="1">
      <c r="A23" s="14"/>
      <c r="B23" s="35"/>
      <c r="C23" s="35"/>
      <c r="D23" s="22" t="s">
        <v>594</v>
      </c>
      <c r="E23" s="31"/>
      <c r="F23" s="26"/>
      <c r="G23" s="22">
        <v>1</v>
      </c>
      <c r="H23" s="22" t="s">
        <v>498</v>
      </c>
      <c r="I23" s="98" t="s">
        <v>512</v>
      </c>
      <c r="J23" s="23">
        <v>42664</v>
      </c>
      <c r="K23" s="13"/>
      <c r="M23" s="13"/>
    </row>
    <row r="24" spans="1:13" s="11" customFormat="1">
      <c r="A24" s="14"/>
      <c r="B24" s="35"/>
      <c r="C24" s="35"/>
      <c r="D24" s="22" t="s">
        <v>595</v>
      </c>
      <c r="E24" s="31"/>
      <c r="F24" s="26"/>
      <c r="G24" s="22">
        <v>1</v>
      </c>
      <c r="H24" s="22" t="s">
        <v>498</v>
      </c>
      <c r="I24" s="98" t="s">
        <v>512</v>
      </c>
      <c r="J24" s="23">
        <v>42664</v>
      </c>
      <c r="K24" s="13"/>
      <c r="M24" s="13"/>
    </row>
    <row r="25" spans="1:13" s="11" customFormat="1">
      <c r="A25" s="14"/>
      <c r="B25" s="35"/>
      <c r="C25" s="35"/>
      <c r="D25" s="22" t="s">
        <v>596</v>
      </c>
      <c r="E25" s="31"/>
      <c r="F25" s="26"/>
      <c r="G25" s="22">
        <v>1</v>
      </c>
      <c r="H25" s="22" t="s">
        <v>498</v>
      </c>
      <c r="I25" s="98" t="s">
        <v>512</v>
      </c>
      <c r="J25" s="23">
        <v>42664</v>
      </c>
      <c r="K25" s="13"/>
      <c r="M25" s="13"/>
    </row>
    <row r="26" spans="1:13" s="11" customFormat="1">
      <c r="A26" s="14"/>
      <c r="B26" s="35"/>
      <c r="C26" s="35"/>
      <c r="D26" s="22" t="s">
        <v>597</v>
      </c>
      <c r="E26" s="31"/>
      <c r="F26" s="26"/>
      <c r="G26" s="22">
        <v>1</v>
      </c>
      <c r="H26" s="22" t="s">
        <v>498</v>
      </c>
      <c r="I26" s="98" t="s">
        <v>512</v>
      </c>
      <c r="J26" s="23">
        <v>42664</v>
      </c>
      <c r="K26" s="13"/>
      <c r="M26" s="13"/>
    </row>
    <row r="27" spans="1:13" s="11" customFormat="1">
      <c r="A27" s="14"/>
      <c r="B27" s="35"/>
      <c r="C27" s="35"/>
      <c r="D27" s="22" t="s">
        <v>599</v>
      </c>
      <c r="E27" s="31"/>
      <c r="F27" s="26"/>
      <c r="G27" s="22">
        <v>1</v>
      </c>
      <c r="H27" s="22" t="s">
        <v>498</v>
      </c>
      <c r="I27" s="98" t="s">
        <v>512</v>
      </c>
      <c r="J27" s="23">
        <v>42664</v>
      </c>
      <c r="K27" s="13"/>
      <c r="M27" s="13"/>
    </row>
    <row r="28" spans="1:13" s="11" customFormat="1">
      <c r="A28" s="14"/>
      <c r="B28" s="35"/>
      <c r="C28" s="35"/>
      <c r="D28" s="22" t="s">
        <v>600</v>
      </c>
      <c r="E28" s="31"/>
      <c r="F28" s="26"/>
      <c r="G28" s="22">
        <v>1</v>
      </c>
      <c r="H28" s="22" t="s">
        <v>498</v>
      </c>
      <c r="I28" s="98" t="s">
        <v>512</v>
      </c>
      <c r="J28" s="23">
        <v>42664</v>
      </c>
      <c r="K28" s="13"/>
      <c r="M28" s="13"/>
    </row>
    <row r="29" spans="1:13" s="11" customFormat="1">
      <c r="A29" s="14"/>
      <c r="B29" s="35"/>
      <c r="C29" s="35"/>
      <c r="D29" s="22" t="s">
        <v>601</v>
      </c>
      <c r="E29" s="31"/>
      <c r="F29" s="26"/>
      <c r="G29" s="22">
        <v>1</v>
      </c>
      <c r="H29" s="22" t="s">
        <v>498</v>
      </c>
      <c r="I29" s="98" t="s">
        <v>512</v>
      </c>
      <c r="J29" s="23">
        <v>42664</v>
      </c>
      <c r="K29" s="13"/>
      <c r="M29" s="13"/>
    </row>
    <row r="30" spans="1:13" s="11" customFormat="1">
      <c r="A30" s="14"/>
      <c r="B30" s="35"/>
      <c r="C30" s="35"/>
      <c r="D30" s="22" t="s">
        <v>602</v>
      </c>
      <c r="E30" s="31"/>
      <c r="F30" s="26"/>
      <c r="G30" s="22">
        <v>1</v>
      </c>
      <c r="H30" s="22" t="s">
        <v>498</v>
      </c>
      <c r="I30" s="98" t="s">
        <v>512</v>
      </c>
      <c r="J30" s="23">
        <v>42664</v>
      </c>
      <c r="K30" s="13"/>
      <c r="M30" s="13"/>
    </row>
    <row r="31" spans="1:13" s="11" customFormat="1">
      <c r="A31" s="14"/>
      <c r="B31" s="35"/>
      <c r="C31" s="35"/>
      <c r="D31" s="22" t="s">
        <v>603</v>
      </c>
      <c r="E31" s="31"/>
      <c r="F31" s="26"/>
      <c r="G31" s="22">
        <v>1</v>
      </c>
      <c r="H31" s="22" t="s">
        <v>498</v>
      </c>
      <c r="I31" s="98" t="s">
        <v>512</v>
      </c>
      <c r="J31" s="23">
        <v>42664</v>
      </c>
      <c r="K31" s="13"/>
      <c r="M31" s="13"/>
    </row>
    <row r="32" spans="1:13" s="11" customFormat="1">
      <c r="A32" s="14"/>
      <c r="B32" s="35"/>
      <c r="C32" s="35"/>
      <c r="D32" s="22" t="s">
        <v>604</v>
      </c>
      <c r="E32" s="31"/>
      <c r="F32" s="26"/>
      <c r="G32" s="22">
        <v>1</v>
      </c>
      <c r="H32" s="22" t="s">
        <v>498</v>
      </c>
      <c r="I32" s="98" t="s">
        <v>512</v>
      </c>
      <c r="J32" s="23">
        <v>42664</v>
      </c>
      <c r="K32" s="13"/>
      <c r="M32" s="13"/>
    </row>
    <row r="33" spans="1:13" s="11" customFormat="1">
      <c r="A33" s="14"/>
      <c r="B33" s="35"/>
      <c r="C33" s="35"/>
      <c r="D33" s="22" t="s">
        <v>605</v>
      </c>
      <c r="E33" s="31"/>
      <c r="F33" s="26"/>
      <c r="G33" s="22">
        <v>1</v>
      </c>
      <c r="H33" s="22" t="s">
        <v>498</v>
      </c>
      <c r="I33" s="98" t="s">
        <v>512</v>
      </c>
      <c r="J33" s="23">
        <v>42664</v>
      </c>
      <c r="K33" s="13"/>
      <c r="M33" s="13"/>
    </row>
    <row r="34" spans="1:13" s="11" customFormat="1">
      <c r="A34" s="14"/>
      <c r="B34" s="35"/>
      <c r="C34" s="35"/>
      <c r="D34" s="22" t="s">
        <v>606</v>
      </c>
      <c r="E34" s="31"/>
      <c r="F34" s="26"/>
      <c r="G34" s="22">
        <v>1</v>
      </c>
      <c r="H34" s="22" t="s">
        <v>498</v>
      </c>
      <c r="I34" s="98" t="s">
        <v>512</v>
      </c>
      <c r="J34" s="23">
        <v>42664</v>
      </c>
      <c r="K34" s="13"/>
      <c r="M34" s="13"/>
    </row>
    <row r="35" spans="1:13" s="11" customFormat="1">
      <c r="A35" s="14"/>
      <c r="B35" s="35"/>
      <c r="C35" s="35"/>
      <c r="D35" s="22" t="s">
        <v>607</v>
      </c>
      <c r="E35" s="31"/>
      <c r="F35" s="26"/>
      <c r="G35" s="22">
        <v>1</v>
      </c>
      <c r="H35" s="22" t="s">
        <v>498</v>
      </c>
      <c r="I35" s="98" t="s">
        <v>512</v>
      </c>
      <c r="J35" s="23">
        <v>42664</v>
      </c>
      <c r="K35" s="13"/>
      <c r="M35" s="13"/>
    </row>
    <row r="36" spans="1:13" s="11" customFormat="1">
      <c r="A36" s="14"/>
      <c r="B36" s="35"/>
      <c r="C36" s="35"/>
      <c r="D36" s="22" t="s">
        <v>608</v>
      </c>
      <c r="E36" s="31"/>
      <c r="F36" s="26"/>
      <c r="G36" s="22">
        <v>1</v>
      </c>
      <c r="H36" s="22" t="s">
        <v>498</v>
      </c>
      <c r="I36" s="98" t="s">
        <v>512</v>
      </c>
      <c r="J36" s="23">
        <v>42664</v>
      </c>
      <c r="K36" s="13"/>
      <c r="M36" s="13"/>
    </row>
    <row r="37" spans="1:13" s="11" customFormat="1">
      <c r="A37" s="14"/>
      <c r="B37" s="35"/>
      <c r="C37" s="35"/>
      <c r="D37" s="22" t="s">
        <v>598</v>
      </c>
      <c r="E37" s="31"/>
      <c r="F37" s="26"/>
      <c r="G37" s="22">
        <v>1</v>
      </c>
      <c r="H37" s="22" t="s">
        <v>498</v>
      </c>
      <c r="I37" s="98" t="s">
        <v>512</v>
      </c>
      <c r="J37" s="23">
        <v>42664</v>
      </c>
      <c r="K37" s="13"/>
      <c r="M37" s="13"/>
    </row>
    <row r="38" spans="1:13" s="11" customFormat="1">
      <c r="A38" s="14"/>
      <c r="B38" s="22" t="s">
        <v>755</v>
      </c>
      <c r="C38" s="35" t="s">
        <v>19</v>
      </c>
      <c r="D38" s="61" t="s">
        <v>623</v>
      </c>
      <c r="E38" s="31"/>
      <c r="F38" s="26" t="s">
        <v>638</v>
      </c>
      <c r="G38" s="22">
        <v>1</v>
      </c>
      <c r="H38" s="22" t="s">
        <v>498</v>
      </c>
      <c r="I38" s="98" t="s">
        <v>512</v>
      </c>
      <c r="J38" s="23">
        <v>42664</v>
      </c>
      <c r="K38" s="13"/>
      <c r="M38" s="13"/>
    </row>
    <row r="39" spans="1:13" s="11" customFormat="1" hidden="1">
      <c r="A39" s="14"/>
      <c r="B39" s="22"/>
      <c r="C39" s="35" t="s">
        <v>19</v>
      </c>
      <c r="D39" s="61" t="s">
        <v>624</v>
      </c>
      <c r="E39" s="31"/>
      <c r="F39" s="26" t="s">
        <v>639</v>
      </c>
      <c r="G39" s="22">
        <v>1</v>
      </c>
      <c r="H39" s="22" t="s">
        <v>498</v>
      </c>
      <c r="I39" s="22" t="s">
        <v>512</v>
      </c>
      <c r="J39" s="23">
        <v>42649</v>
      </c>
      <c r="K39" s="13"/>
      <c r="M39" s="13"/>
    </row>
    <row r="40" spans="1:13" s="11" customFormat="1" hidden="1">
      <c r="A40" s="14"/>
      <c r="B40" s="22"/>
      <c r="C40" s="35" t="s">
        <v>19</v>
      </c>
      <c r="D40" s="61" t="s">
        <v>625</v>
      </c>
      <c r="E40" s="31"/>
      <c r="F40" s="26" t="s">
        <v>640</v>
      </c>
      <c r="G40" s="22">
        <v>1</v>
      </c>
      <c r="H40" s="22" t="s">
        <v>498</v>
      </c>
      <c r="I40" s="22" t="s">
        <v>512</v>
      </c>
      <c r="J40" s="23">
        <v>42649</v>
      </c>
      <c r="K40" s="13"/>
      <c r="M40" s="13"/>
    </row>
    <row r="41" spans="1:13" s="11" customFormat="1" hidden="1">
      <c r="A41" s="14"/>
      <c r="B41" s="22"/>
      <c r="C41" s="35" t="s">
        <v>19</v>
      </c>
      <c r="D41" s="61" t="s">
        <v>626</v>
      </c>
      <c r="E41" s="31"/>
      <c r="F41" s="26" t="s">
        <v>641</v>
      </c>
      <c r="G41" s="22">
        <v>1</v>
      </c>
      <c r="H41" s="22" t="s">
        <v>498</v>
      </c>
      <c r="I41" s="22" t="s">
        <v>512</v>
      </c>
      <c r="J41" s="23">
        <v>42649</v>
      </c>
      <c r="K41" s="13"/>
      <c r="M41" s="13"/>
    </row>
    <row r="42" spans="1:13" s="11" customFormat="1" hidden="1">
      <c r="A42" s="14"/>
      <c r="B42" s="22"/>
      <c r="C42" s="35" t="s">
        <v>19</v>
      </c>
      <c r="D42" s="61" t="s">
        <v>627</v>
      </c>
      <c r="E42" s="31"/>
      <c r="F42" s="26" t="s">
        <v>642</v>
      </c>
      <c r="G42" s="22">
        <v>1</v>
      </c>
      <c r="H42" s="22" t="s">
        <v>498</v>
      </c>
      <c r="I42" s="22" t="s">
        <v>512</v>
      </c>
      <c r="J42" s="23">
        <v>42649</v>
      </c>
      <c r="K42" s="13"/>
      <c r="M42" s="13"/>
    </row>
    <row r="43" spans="1:13" s="11" customFormat="1" hidden="1">
      <c r="A43" s="14"/>
      <c r="B43" s="22"/>
      <c r="C43" s="27" t="s">
        <v>19</v>
      </c>
      <c r="D43" s="61" t="s">
        <v>628</v>
      </c>
      <c r="E43" s="31"/>
      <c r="F43" s="26" t="s">
        <v>643</v>
      </c>
      <c r="G43" s="22">
        <v>1</v>
      </c>
      <c r="H43" s="22" t="s">
        <v>498</v>
      </c>
      <c r="I43" s="22" t="s">
        <v>512</v>
      </c>
      <c r="J43" s="23">
        <v>42649</v>
      </c>
      <c r="K43" s="13"/>
      <c r="M43" s="13"/>
    </row>
    <row r="44" spans="1:13" s="11" customFormat="1" hidden="1">
      <c r="A44" s="14"/>
      <c r="B44" s="22"/>
      <c r="C44" s="27" t="s">
        <v>19</v>
      </c>
      <c r="D44" s="61" t="s">
        <v>629</v>
      </c>
      <c r="E44" s="31"/>
      <c r="F44" s="26" t="s">
        <v>644</v>
      </c>
      <c r="G44" s="22">
        <v>1</v>
      </c>
      <c r="H44" s="22" t="s">
        <v>498</v>
      </c>
      <c r="I44" s="22" t="s">
        <v>512</v>
      </c>
      <c r="J44" s="23">
        <v>42649</v>
      </c>
      <c r="K44" s="13"/>
      <c r="M44" s="13"/>
    </row>
    <row r="45" spans="1:13" s="11" customFormat="1" hidden="1">
      <c r="A45" s="14"/>
      <c r="B45" s="22"/>
      <c r="C45" s="35" t="s">
        <v>19</v>
      </c>
      <c r="D45" s="61" t="s">
        <v>630</v>
      </c>
      <c r="E45" s="31"/>
      <c r="F45" s="26" t="s">
        <v>645</v>
      </c>
      <c r="G45" s="22">
        <v>1</v>
      </c>
      <c r="H45" s="22" t="s">
        <v>498</v>
      </c>
      <c r="I45" s="22" t="s">
        <v>512</v>
      </c>
      <c r="J45" s="23">
        <v>42649</v>
      </c>
      <c r="K45" s="13"/>
      <c r="M45" s="13"/>
    </row>
    <row r="46" spans="1:13" s="11" customFormat="1" hidden="1">
      <c r="A46" s="14"/>
      <c r="B46" s="22"/>
      <c r="C46" s="35" t="s">
        <v>19</v>
      </c>
      <c r="D46" s="61" t="s">
        <v>631</v>
      </c>
      <c r="E46" s="31"/>
      <c r="F46" s="26" t="s">
        <v>646</v>
      </c>
      <c r="G46" s="22">
        <v>1</v>
      </c>
      <c r="H46" s="22" t="s">
        <v>498</v>
      </c>
      <c r="I46" s="22" t="s">
        <v>512</v>
      </c>
      <c r="J46" s="23">
        <v>42649</v>
      </c>
      <c r="K46" s="13"/>
      <c r="M46" s="13"/>
    </row>
    <row r="47" spans="1:13" s="11" customFormat="1">
      <c r="A47" s="14"/>
      <c r="B47" s="22"/>
      <c r="C47" s="35"/>
      <c r="D47" s="22" t="s">
        <v>624</v>
      </c>
      <c r="E47" s="31"/>
      <c r="F47" s="26"/>
      <c r="G47" s="22">
        <v>1</v>
      </c>
      <c r="H47" s="22" t="s">
        <v>498</v>
      </c>
      <c r="I47" s="98" t="s">
        <v>512</v>
      </c>
      <c r="J47" s="23">
        <v>42664</v>
      </c>
      <c r="K47" s="13"/>
      <c r="M47" s="13"/>
    </row>
    <row r="48" spans="1:13" s="11" customFormat="1">
      <c r="A48" s="14"/>
      <c r="B48" s="22"/>
      <c r="C48" s="35"/>
      <c r="D48" s="22" t="s">
        <v>625</v>
      </c>
      <c r="E48" s="31"/>
      <c r="F48" s="26"/>
      <c r="G48" s="22">
        <v>1</v>
      </c>
      <c r="H48" s="22" t="s">
        <v>498</v>
      </c>
      <c r="I48" s="98" t="s">
        <v>512</v>
      </c>
      <c r="J48" s="23">
        <v>42664</v>
      </c>
      <c r="K48" s="13"/>
      <c r="M48" s="13"/>
    </row>
    <row r="49" spans="1:13" s="11" customFormat="1">
      <c r="A49" s="14"/>
      <c r="B49" s="22"/>
      <c r="C49" s="35"/>
      <c r="D49" s="22" t="s">
        <v>626</v>
      </c>
      <c r="E49" s="31"/>
      <c r="F49" s="26"/>
      <c r="G49" s="22">
        <v>1</v>
      </c>
      <c r="H49" s="22" t="s">
        <v>498</v>
      </c>
      <c r="I49" s="98" t="s">
        <v>512</v>
      </c>
      <c r="J49" s="23">
        <v>42664</v>
      </c>
      <c r="K49" s="13"/>
      <c r="M49" s="13"/>
    </row>
    <row r="50" spans="1:13" s="11" customFormat="1">
      <c r="A50" s="14"/>
      <c r="B50" s="22"/>
      <c r="C50" s="35"/>
      <c r="D50" s="22" t="s">
        <v>627</v>
      </c>
      <c r="E50" s="31"/>
      <c r="F50" s="26"/>
      <c r="G50" s="22">
        <v>1</v>
      </c>
      <c r="H50" s="22" t="s">
        <v>498</v>
      </c>
      <c r="I50" s="98" t="s">
        <v>512</v>
      </c>
      <c r="J50" s="23">
        <v>42664</v>
      </c>
      <c r="K50" s="13"/>
      <c r="M50" s="13"/>
    </row>
    <row r="51" spans="1:13" s="11" customFormat="1">
      <c r="A51" s="14"/>
      <c r="B51" s="22"/>
      <c r="C51" s="35"/>
      <c r="D51" s="22" t="s">
        <v>628</v>
      </c>
      <c r="E51" s="31"/>
      <c r="F51" s="26"/>
      <c r="G51" s="22">
        <v>1</v>
      </c>
      <c r="H51" s="22" t="s">
        <v>498</v>
      </c>
      <c r="I51" s="98" t="s">
        <v>512</v>
      </c>
      <c r="J51" s="23">
        <v>42664</v>
      </c>
      <c r="K51" s="13"/>
      <c r="M51" s="13"/>
    </row>
    <row r="52" spans="1:13" s="11" customFormat="1">
      <c r="A52" s="14"/>
      <c r="B52" s="22"/>
      <c r="C52" s="35"/>
      <c r="D52" s="22" t="s">
        <v>629</v>
      </c>
      <c r="E52" s="31"/>
      <c r="F52" s="26"/>
      <c r="G52" s="22">
        <v>1</v>
      </c>
      <c r="H52" s="22" t="s">
        <v>498</v>
      </c>
      <c r="I52" s="98" t="s">
        <v>512</v>
      </c>
      <c r="J52" s="23">
        <v>42664</v>
      </c>
      <c r="K52" s="13"/>
      <c r="M52" s="13"/>
    </row>
    <row r="53" spans="1:13" s="11" customFormat="1">
      <c r="A53" s="14"/>
      <c r="B53" s="22"/>
      <c r="C53" s="35"/>
      <c r="D53" s="22" t="s">
        <v>630</v>
      </c>
      <c r="E53" s="31"/>
      <c r="F53" s="26"/>
      <c r="G53" s="22">
        <v>1</v>
      </c>
      <c r="H53" s="22" t="s">
        <v>498</v>
      </c>
      <c r="I53" s="98" t="s">
        <v>512</v>
      </c>
      <c r="J53" s="23">
        <v>42664</v>
      </c>
      <c r="K53" s="13"/>
      <c r="M53" s="13"/>
    </row>
    <row r="54" spans="1:13" s="11" customFormat="1">
      <c r="A54" s="14"/>
      <c r="B54" s="22"/>
      <c r="C54" s="35"/>
      <c r="D54" s="22" t="s">
        <v>631</v>
      </c>
      <c r="E54" s="31"/>
      <c r="F54" s="26"/>
      <c r="G54" s="22">
        <v>1</v>
      </c>
      <c r="H54" s="22" t="s">
        <v>498</v>
      </c>
      <c r="I54" s="98" t="s">
        <v>512</v>
      </c>
      <c r="J54" s="23">
        <v>42664</v>
      </c>
      <c r="K54" s="13"/>
      <c r="M54" s="13"/>
    </row>
    <row r="55" spans="1:13" s="11" customFormat="1">
      <c r="A55" s="14"/>
      <c r="B55" s="22"/>
      <c r="C55" s="35"/>
      <c r="D55" s="22" t="s">
        <v>632</v>
      </c>
      <c r="E55" s="31"/>
      <c r="F55" s="26"/>
      <c r="G55" s="22">
        <v>1</v>
      </c>
      <c r="H55" s="22" t="s">
        <v>499</v>
      </c>
      <c r="I55" s="98" t="s">
        <v>512</v>
      </c>
      <c r="J55" s="23">
        <v>42664</v>
      </c>
      <c r="K55" s="13"/>
      <c r="M55" s="13"/>
    </row>
    <row r="56" spans="1:13" s="11" customFormat="1">
      <c r="A56" s="14"/>
      <c r="B56" s="22"/>
      <c r="C56" s="35"/>
      <c r="D56" s="22" t="s">
        <v>633</v>
      </c>
      <c r="E56" s="31"/>
      <c r="F56" s="26"/>
      <c r="G56" s="22">
        <v>1</v>
      </c>
      <c r="H56" s="22" t="s">
        <v>498</v>
      </c>
      <c r="I56" s="98" t="s">
        <v>512</v>
      </c>
      <c r="J56" s="23">
        <v>42664</v>
      </c>
      <c r="K56" s="13"/>
      <c r="M56" s="13"/>
    </row>
    <row r="57" spans="1:13" s="11" customFormat="1">
      <c r="A57" s="14"/>
      <c r="B57" s="22"/>
      <c r="C57" s="35"/>
      <c r="D57" s="22" t="s">
        <v>634</v>
      </c>
      <c r="E57" s="31"/>
      <c r="F57" s="26"/>
      <c r="G57" s="22">
        <v>1</v>
      </c>
      <c r="H57" s="22" t="s">
        <v>498</v>
      </c>
      <c r="I57" s="98" t="s">
        <v>512</v>
      </c>
      <c r="J57" s="23">
        <v>42664</v>
      </c>
      <c r="K57" s="13"/>
      <c r="M57" s="13"/>
    </row>
    <row r="58" spans="1:13" s="11" customFormat="1">
      <c r="A58" s="14"/>
      <c r="B58" s="22"/>
      <c r="C58" s="35"/>
      <c r="D58" s="22" t="s">
        <v>635</v>
      </c>
      <c r="E58" s="31"/>
      <c r="F58" s="26"/>
      <c r="G58" s="22">
        <v>1</v>
      </c>
      <c r="H58" s="22" t="s">
        <v>498</v>
      </c>
      <c r="I58" s="98" t="s">
        <v>512</v>
      </c>
      <c r="J58" s="23">
        <v>42664</v>
      </c>
      <c r="K58" s="13"/>
      <c r="M58" s="13"/>
    </row>
    <row r="59" spans="1:13" s="11" customFormat="1">
      <c r="A59" s="14"/>
      <c r="B59" s="22"/>
      <c r="C59" s="35"/>
      <c r="D59" s="22" t="s">
        <v>636</v>
      </c>
      <c r="E59" s="31"/>
      <c r="F59" s="26"/>
      <c r="G59" s="22">
        <v>1</v>
      </c>
      <c r="H59" s="22" t="s">
        <v>498</v>
      </c>
      <c r="I59" s="98" t="s">
        <v>512</v>
      </c>
      <c r="J59" s="23">
        <v>42664</v>
      </c>
      <c r="K59" s="13"/>
      <c r="M59" s="13"/>
    </row>
    <row r="60" spans="1:13" s="11" customFormat="1">
      <c r="A60" s="14"/>
      <c r="B60" s="22"/>
      <c r="C60" s="35"/>
      <c r="D60" s="22" t="s">
        <v>637</v>
      </c>
      <c r="E60" s="31"/>
      <c r="F60" s="26"/>
      <c r="G60" s="22">
        <v>1</v>
      </c>
      <c r="H60" s="22" t="s">
        <v>498</v>
      </c>
      <c r="I60" s="98" t="s">
        <v>512</v>
      </c>
      <c r="J60" s="23">
        <v>42664</v>
      </c>
      <c r="K60" s="13"/>
      <c r="M60" s="13"/>
    </row>
    <row r="61" spans="1:13" s="11" customFormat="1">
      <c r="A61" s="14"/>
      <c r="B61" s="22"/>
      <c r="C61" s="35"/>
      <c r="D61" s="22" t="s">
        <v>654</v>
      </c>
      <c r="E61" s="31"/>
      <c r="F61" s="26"/>
      <c r="G61" s="22"/>
      <c r="H61" s="22"/>
      <c r="I61" s="98"/>
      <c r="J61" s="23"/>
      <c r="K61" s="13"/>
      <c r="M61" s="13"/>
    </row>
    <row r="62" spans="1:13" s="11" customFormat="1">
      <c r="A62" s="14"/>
      <c r="B62" s="22"/>
      <c r="C62" s="35" t="s">
        <v>19</v>
      </c>
      <c r="D62" s="22" t="s">
        <v>789</v>
      </c>
      <c r="E62" s="31"/>
      <c r="F62" s="26" t="s">
        <v>647</v>
      </c>
      <c r="G62" s="22">
        <v>1</v>
      </c>
      <c r="H62" s="34" t="s">
        <v>498</v>
      </c>
      <c r="I62" s="22" t="s">
        <v>512</v>
      </c>
      <c r="J62" s="23">
        <v>42664</v>
      </c>
      <c r="K62" s="13"/>
      <c r="M62" s="13"/>
    </row>
    <row r="63" spans="1:13" s="11" customFormat="1" hidden="1">
      <c r="A63" s="14"/>
      <c r="B63" s="22"/>
      <c r="C63" s="35" t="s">
        <v>19</v>
      </c>
      <c r="D63" s="22" t="s">
        <v>633</v>
      </c>
      <c r="E63" s="31"/>
      <c r="F63" s="26" t="s">
        <v>648</v>
      </c>
      <c r="G63" s="22">
        <v>1</v>
      </c>
      <c r="H63" s="22" t="s">
        <v>498</v>
      </c>
      <c r="I63" s="22" t="s">
        <v>512</v>
      </c>
      <c r="J63" s="23">
        <v>42649</v>
      </c>
      <c r="K63" s="13"/>
      <c r="M63" s="13"/>
    </row>
    <row r="64" spans="1:13" s="11" customFormat="1" hidden="1">
      <c r="A64" s="14"/>
      <c r="B64" s="22"/>
      <c r="C64" s="35" t="s">
        <v>19</v>
      </c>
      <c r="D64" s="22" t="s">
        <v>634</v>
      </c>
      <c r="E64" s="31"/>
      <c r="F64" s="26" t="s">
        <v>649</v>
      </c>
      <c r="G64" s="22">
        <v>1</v>
      </c>
      <c r="H64" s="22" t="s">
        <v>498</v>
      </c>
      <c r="I64" s="22" t="s">
        <v>512</v>
      </c>
      <c r="J64" s="23">
        <v>42649</v>
      </c>
      <c r="K64" s="13"/>
      <c r="M64" s="13"/>
    </row>
    <row r="65" spans="1:13" s="11" customFormat="1" hidden="1">
      <c r="A65" s="14"/>
      <c r="B65" s="22"/>
      <c r="C65" s="35" t="s">
        <v>19</v>
      </c>
      <c r="D65" s="22" t="s">
        <v>635</v>
      </c>
      <c r="E65" s="31"/>
      <c r="F65" s="26" t="s">
        <v>650</v>
      </c>
      <c r="G65" s="22">
        <v>1</v>
      </c>
      <c r="H65" s="22" t="s">
        <v>498</v>
      </c>
      <c r="I65" s="22" t="s">
        <v>512</v>
      </c>
      <c r="J65" s="23">
        <v>42649</v>
      </c>
      <c r="K65" s="13"/>
      <c r="M65" s="13"/>
    </row>
    <row r="66" spans="1:13" s="11" customFormat="1" hidden="1">
      <c r="A66" s="14"/>
      <c r="B66" s="22"/>
      <c r="C66" s="27" t="s">
        <v>19</v>
      </c>
      <c r="D66" s="22" t="s">
        <v>636</v>
      </c>
      <c r="E66" s="31"/>
      <c r="F66" s="26" t="s">
        <v>651</v>
      </c>
      <c r="G66" s="22">
        <v>1</v>
      </c>
      <c r="H66" s="22" t="s">
        <v>498</v>
      </c>
      <c r="I66" s="22" t="s">
        <v>512</v>
      </c>
      <c r="J66" s="23">
        <v>42649</v>
      </c>
      <c r="K66" s="13"/>
      <c r="M66" s="13"/>
    </row>
    <row r="67" spans="1:13" s="11" customFormat="1" hidden="1">
      <c r="A67" s="14"/>
      <c r="B67" s="22"/>
      <c r="C67" s="27" t="s">
        <v>19</v>
      </c>
      <c r="D67" s="22" t="s">
        <v>637</v>
      </c>
      <c r="E67" s="31"/>
      <c r="F67" s="26" t="s">
        <v>652</v>
      </c>
      <c r="G67" s="22">
        <v>1</v>
      </c>
      <c r="H67" s="22" t="s">
        <v>498</v>
      </c>
      <c r="I67" s="22" t="s">
        <v>512</v>
      </c>
      <c r="J67" s="23">
        <v>42649</v>
      </c>
      <c r="K67" s="13"/>
      <c r="M67" s="13"/>
    </row>
    <row r="68" spans="1:13" s="11" customFormat="1" hidden="1">
      <c r="A68" s="14"/>
      <c r="B68" s="22"/>
      <c r="C68" s="35" t="s">
        <v>19</v>
      </c>
      <c r="D68" s="22" t="s">
        <v>653</v>
      </c>
      <c r="E68" s="31"/>
      <c r="F68" s="26" t="s">
        <v>652</v>
      </c>
      <c r="G68" s="22">
        <v>1</v>
      </c>
      <c r="H68" s="22" t="s">
        <v>498</v>
      </c>
      <c r="I68" s="22" t="s">
        <v>512</v>
      </c>
      <c r="J68" s="23">
        <v>42649</v>
      </c>
      <c r="K68" s="13"/>
      <c r="M68" s="13"/>
    </row>
    <row r="69" spans="1:13" s="11" customFormat="1" hidden="1">
      <c r="A69" s="14"/>
      <c r="B69" s="22"/>
      <c r="C69" s="35" t="s">
        <v>19</v>
      </c>
      <c r="D69" s="22" t="s">
        <v>654</v>
      </c>
      <c r="E69" s="31"/>
      <c r="F69" s="26" t="s">
        <v>687</v>
      </c>
      <c r="G69" s="22">
        <v>1</v>
      </c>
      <c r="H69" s="22" t="s">
        <v>498</v>
      </c>
      <c r="I69" s="22" t="s">
        <v>512</v>
      </c>
      <c r="J69" s="23">
        <v>42649</v>
      </c>
      <c r="K69" s="13"/>
      <c r="M69" s="13"/>
    </row>
    <row r="70" spans="1:13" s="11" customFormat="1" hidden="1">
      <c r="A70" s="14"/>
      <c r="B70" s="22" t="s">
        <v>732</v>
      </c>
      <c r="C70" s="35" t="s">
        <v>19</v>
      </c>
      <c r="D70" s="87" t="s">
        <v>756</v>
      </c>
      <c r="E70" s="31"/>
      <c r="F70" s="26" t="s">
        <v>686</v>
      </c>
      <c r="G70" s="22">
        <v>1</v>
      </c>
      <c r="H70" s="22" t="s">
        <v>498</v>
      </c>
      <c r="I70" s="22" t="s">
        <v>512</v>
      </c>
      <c r="J70" s="23">
        <v>42649</v>
      </c>
      <c r="K70" s="13"/>
      <c r="M70" s="13"/>
    </row>
    <row r="71" spans="1:13" s="11" customFormat="1" hidden="1">
      <c r="A71" s="14"/>
      <c r="B71" s="22" t="s">
        <v>732</v>
      </c>
      <c r="C71" s="35" t="s">
        <v>19</v>
      </c>
      <c r="D71" s="87" t="s">
        <v>757</v>
      </c>
      <c r="E71" s="31"/>
      <c r="F71" s="26" t="s">
        <v>749</v>
      </c>
      <c r="G71" s="22">
        <v>1</v>
      </c>
      <c r="H71" s="22" t="s">
        <v>498</v>
      </c>
      <c r="I71" s="22" t="s">
        <v>512</v>
      </c>
      <c r="J71" s="23">
        <v>42649</v>
      </c>
      <c r="K71" s="13"/>
      <c r="M71" s="13"/>
    </row>
    <row r="72" spans="1:13" s="11" customFormat="1" hidden="1">
      <c r="A72" s="14"/>
      <c r="B72" s="22" t="s">
        <v>732</v>
      </c>
      <c r="C72" s="35" t="s">
        <v>19</v>
      </c>
      <c r="D72" s="87" t="s">
        <v>758</v>
      </c>
      <c r="E72" s="31"/>
      <c r="F72" s="26" t="s">
        <v>748</v>
      </c>
      <c r="G72" s="22">
        <v>1</v>
      </c>
      <c r="H72" s="22" t="s">
        <v>498</v>
      </c>
      <c r="I72" s="22" t="s">
        <v>512</v>
      </c>
      <c r="J72" s="23">
        <v>42649</v>
      </c>
      <c r="K72" s="13"/>
      <c r="M72" s="13"/>
    </row>
    <row r="73" spans="1:13" s="11" customFormat="1" hidden="1">
      <c r="A73" s="14"/>
      <c r="B73" s="22" t="s">
        <v>732</v>
      </c>
      <c r="C73" s="35" t="s">
        <v>19</v>
      </c>
      <c r="D73" s="87" t="s">
        <v>759</v>
      </c>
      <c r="E73" s="31"/>
      <c r="F73" s="26" t="s">
        <v>747</v>
      </c>
      <c r="G73" s="22">
        <v>1</v>
      </c>
      <c r="H73" s="22" t="s">
        <v>498</v>
      </c>
      <c r="I73" s="22" t="s">
        <v>512</v>
      </c>
      <c r="J73" s="23">
        <v>42649</v>
      </c>
      <c r="K73" s="13"/>
      <c r="M73" s="13"/>
    </row>
    <row r="74" spans="1:13" s="11" customFormat="1" hidden="1">
      <c r="A74" s="14"/>
      <c r="B74" s="22" t="s">
        <v>732</v>
      </c>
      <c r="C74" s="27" t="s">
        <v>19</v>
      </c>
      <c r="D74" s="87" t="s">
        <v>760</v>
      </c>
      <c r="E74" s="31"/>
      <c r="F74" s="26" t="s">
        <v>746</v>
      </c>
      <c r="G74" s="22">
        <v>1</v>
      </c>
      <c r="H74" s="22" t="s">
        <v>498</v>
      </c>
      <c r="I74" s="22" t="s">
        <v>512</v>
      </c>
      <c r="J74" s="23">
        <v>42649</v>
      </c>
      <c r="K74" s="13"/>
      <c r="M74" s="13"/>
    </row>
    <row r="75" spans="1:13" s="11" customFormat="1" hidden="1">
      <c r="A75" s="14"/>
      <c r="B75" s="22" t="s">
        <v>732</v>
      </c>
      <c r="C75" s="27" t="s">
        <v>19</v>
      </c>
      <c r="D75" s="87" t="s">
        <v>761</v>
      </c>
      <c r="E75" s="31"/>
      <c r="F75" s="26" t="s">
        <v>743</v>
      </c>
      <c r="G75" s="22">
        <v>1</v>
      </c>
      <c r="H75" s="22" t="s">
        <v>498</v>
      </c>
      <c r="I75" s="22" t="s">
        <v>512</v>
      </c>
      <c r="J75" s="23">
        <v>42649</v>
      </c>
      <c r="K75" s="13"/>
      <c r="M75" s="13"/>
    </row>
    <row r="76" spans="1:13" s="11" customFormat="1" hidden="1">
      <c r="A76" s="14"/>
      <c r="B76" s="22" t="s">
        <v>732</v>
      </c>
      <c r="C76" s="35" t="s">
        <v>19</v>
      </c>
      <c r="D76" s="87" t="s">
        <v>762</v>
      </c>
      <c r="E76" s="31"/>
      <c r="F76" s="29" t="s">
        <v>742</v>
      </c>
      <c r="G76" s="22">
        <v>1</v>
      </c>
      <c r="H76" s="22" t="s">
        <v>498</v>
      </c>
      <c r="I76" s="22" t="s">
        <v>512</v>
      </c>
      <c r="J76" s="23">
        <v>42649</v>
      </c>
      <c r="K76" s="13"/>
      <c r="M76" s="13"/>
    </row>
    <row r="77" spans="1:13" s="11" customFormat="1" hidden="1">
      <c r="A77" s="14"/>
      <c r="B77" s="22" t="s">
        <v>732</v>
      </c>
      <c r="C77" s="35" t="s">
        <v>19</v>
      </c>
      <c r="D77" s="87" t="s">
        <v>763</v>
      </c>
      <c r="E77" s="31"/>
      <c r="F77" s="62" t="s">
        <v>744</v>
      </c>
      <c r="G77" s="22">
        <v>1</v>
      </c>
      <c r="H77" s="22" t="s">
        <v>498</v>
      </c>
      <c r="I77" s="22" t="s">
        <v>512</v>
      </c>
      <c r="J77" s="23">
        <v>42649</v>
      </c>
      <c r="K77" s="13"/>
      <c r="M77" s="13"/>
    </row>
    <row r="78" spans="1:13" s="11" customFormat="1" hidden="1">
      <c r="A78" s="14"/>
      <c r="B78" s="22" t="s">
        <v>732</v>
      </c>
      <c r="C78" s="35" t="s">
        <v>19</v>
      </c>
      <c r="D78" s="87" t="s">
        <v>764</v>
      </c>
      <c r="E78" s="31"/>
      <c r="F78" s="62" t="s">
        <v>745</v>
      </c>
      <c r="G78" s="22">
        <v>1</v>
      </c>
      <c r="H78" s="22" t="s">
        <v>498</v>
      </c>
      <c r="I78" s="22" t="s">
        <v>512</v>
      </c>
      <c r="J78" s="23">
        <v>42649</v>
      </c>
      <c r="K78" s="13"/>
      <c r="M78" s="13"/>
    </row>
    <row r="79" spans="1:13" s="11" customFormat="1" hidden="1">
      <c r="A79" s="14"/>
      <c r="B79" s="22"/>
      <c r="C79" s="35" t="s">
        <v>19</v>
      </c>
      <c r="D79" s="22" t="s">
        <v>655</v>
      </c>
      <c r="E79" s="31"/>
      <c r="F79" s="11" t="s">
        <v>485</v>
      </c>
      <c r="G79" s="22">
        <v>1</v>
      </c>
      <c r="H79" s="22" t="s">
        <v>498</v>
      </c>
      <c r="I79" s="22" t="s">
        <v>512</v>
      </c>
      <c r="J79" s="23">
        <v>42649</v>
      </c>
      <c r="K79" s="13"/>
      <c r="M79" s="13"/>
    </row>
    <row r="80" spans="1:13" s="11" customFormat="1" hidden="1">
      <c r="A80" s="14"/>
      <c r="B80" s="22" t="s">
        <v>733</v>
      </c>
      <c r="C80" s="35" t="s">
        <v>19</v>
      </c>
      <c r="D80" s="88" t="s">
        <v>765</v>
      </c>
      <c r="E80" s="31"/>
      <c r="F80" s="62" t="s">
        <v>734</v>
      </c>
      <c r="G80" s="22">
        <v>1</v>
      </c>
      <c r="H80" s="22" t="s">
        <v>498</v>
      </c>
      <c r="I80" s="22" t="s">
        <v>512</v>
      </c>
      <c r="J80" s="23">
        <v>42649</v>
      </c>
      <c r="K80" s="13"/>
      <c r="M80" s="13"/>
    </row>
    <row r="81" spans="1:19" s="11" customFormat="1" hidden="1">
      <c r="A81" s="14"/>
      <c r="B81" s="22" t="s">
        <v>733</v>
      </c>
      <c r="C81" s="35" t="s">
        <v>19</v>
      </c>
      <c r="D81" s="88" t="s">
        <v>766</v>
      </c>
      <c r="E81" s="31"/>
      <c r="F81" s="62" t="s">
        <v>735</v>
      </c>
      <c r="G81" s="22">
        <v>1</v>
      </c>
      <c r="H81" s="22" t="s">
        <v>498</v>
      </c>
      <c r="I81" s="22" t="s">
        <v>512</v>
      </c>
      <c r="J81" s="23">
        <v>42649</v>
      </c>
      <c r="K81" s="13"/>
      <c r="M81" s="13"/>
    </row>
    <row r="82" spans="1:19" s="11" customFormat="1" hidden="1">
      <c r="A82" s="14"/>
      <c r="B82" s="22" t="s">
        <v>733</v>
      </c>
      <c r="C82" s="27" t="s">
        <v>19</v>
      </c>
      <c r="D82" s="88" t="s">
        <v>767</v>
      </c>
      <c r="E82" s="31"/>
      <c r="F82" s="62" t="s">
        <v>736</v>
      </c>
      <c r="G82" s="22">
        <v>1</v>
      </c>
      <c r="H82" s="22" t="s">
        <v>498</v>
      </c>
      <c r="I82" s="22" t="s">
        <v>512</v>
      </c>
      <c r="J82" s="23">
        <v>42649</v>
      </c>
      <c r="K82" s="13"/>
      <c r="M82" s="13"/>
    </row>
    <row r="83" spans="1:19" s="11" customFormat="1" hidden="1">
      <c r="A83" s="14"/>
      <c r="B83" s="22" t="s">
        <v>733</v>
      </c>
      <c r="C83" s="27" t="s">
        <v>19</v>
      </c>
      <c r="D83" s="88" t="s">
        <v>768</v>
      </c>
      <c r="E83" s="31"/>
      <c r="F83" s="62" t="s">
        <v>737</v>
      </c>
      <c r="G83" s="22">
        <v>1</v>
      </c>
      <c r="H83" s="22" t="s">
        <v>498</v>
      </c>
      <c r="I83" s="22" t="s">
        <v>512</v>
      </c>
      <c r="J83" s="23">
        <v>42649</v>
      </c>
      <c r="K83" s="13"/>
      <c r="M83" s="13"/>
    </row>
    <row r="84" spans="1:19" s="11" customFormat="1" hidden="1">
      <c r="A84" s="14"/>
      <c r="B84" s="22" t="s">
        <v>733</v>
      </c>
      <c r="C84" s="35" t="s">
        <v>19</v>
      </c>
      <c r="D84" s="88" t="s">
        <v>769</v>
      </c>
      <c r="E84" s="31"/>
      <c r="F84" s="62" t="s">
        <v>738</v>
      </c>
      <c r="G84" s="22">
        <v>1</v>
      </c>
      <c r="H84" s="22" t="s">
        <v>498</v>
      </c>
      <c r="I84" s="22" t="s">
        <v>512</v>
      </c>
      <c r="J84" s="23">
        <v>42649</v>
      </c>
      <c r="K84" s="13"/>
      <c r="M84" s="13"/>
    </row>
    <row r="85" spans="1:19" s="11" customFormat="1" hidden="1">
      <c r="A85" s="14"/>
      <c r="B85" s="22" t="s">
        <v>733</v>
      </c>
      <c r="C85" s="35" t="s">
        <v>19</v>
      </c>
      <c r="D85" s="88" t="s">
        <v>770</v>
      </c>
      <c r="E85" s="31"/>
      <c r="F85" s="62" t="s">
        <v>739</v>
      </c>
      <c r="G85" s="22">
        <v>1</v>
      </c>
      <c r="H85" s="22" t="s">
        <v>498</v>
      </c>
      <c r="I85" s="22" t="s">
        <v>512</v>
      </c>
      <c r="J85" s="23">
        <v>42649</v>
      </c>
      <c r="K85" s="13"/>
      <c r="M85" s="13"/>
    </row>
    <row r="86" spans="1:19" s="11" customFormat="1" hidden="1">
      <c r="A86" s="14"/>
      <c r="B86" s="22" t="s">
        <v>733</v>
      </c>
      <c r="C86" s="35" t="s">
        <v>19</v>
      </c>
      <c r="D86" s="88" t="s">
        <v>771</v>
      </c>
      <c r="E86" s="31"/>
      <c r="F86" s="62" t="s">
        <v>740</v>
      </c>
      <c r="G86" s="22">
        <v>1</v>
      </c>
      <c r="H86" s="22" t="s">
        <v>498</v>
      </c>
      <c r="I86" s="22" t="s">
        <v>512</v>
      </c>
      <c r="J86" s="23">
        <v>42649</v>
      </c>
      <c r="K86" s="13"/>
      <c r="M86" s="13"/>
    </row>
    <row r="87" spans="1:19" s="11" customFormat="1" hidden="1">
      <c r="A87" s="14"/>
      <c r="B87" s="22" t="s">
        <v>733</v>
      </c>
      <c r="C87" s="35" t="s">
        <v>19</v>
      </c>
      <c r="D87" s="88" t="s">
        <v>772</v>
      </c>
      <c r="E87" s="31"/>
      <c r="F87" s="62" t="s">
        <v>741</v>
      </c>
      <c r="G87" s="22">
        <v>1</v>
      </c>
      <c r="H87" s="22" t="s">
        <v>498</v>
      </c>
      <c r="I87" s="22" t="s">
        <v>512</v>
      </c>
      <c r="J87" s="23">
        <v>42649</v>
      </c>
      <c r="K87" s="13"/>
      <c r="M87" s="13"/>
    </row>
    <row r="88" spans="1:19" s="11" customFormat="1" hidden="1">
      <c r="A88" s="14"/>
      <c r="B88" s="22"/>
      <c r="C88" s="35" t="s">
        <v>19</v>
      </c>
      <c r="D88" s="22" t="s">
        <v>656</v>
      </c>
      <c r="E88" s="31"/>
      <c r="F88" s="11" t="s">
        <v>688</v>
      </c>
      <c r="G88" s="22">
        <v>1</v>
      </c>
      <c r="H88" s="22" t="s">
        <v>498</v>
      </c>
      <c r="I88" s="22" t="s">
        <v>512</v>
      </c>
      <c r="J88" s="23">
        <v>42649</v>
      </c>
      <c r="K88" s="13"/>
      <c r="M88" s="13"/>
    </row>
    <row r="89" spans="1:19" s="11" customFormat="1" hidden="1">
      <c r="A89" s="14"/>
      <c r="B89" s="22"/>
      <c r="C89" s="27" t="s">
        <v>19</v>
      </c>
      <c r="D89" s="22" t="s">
        <v>773</v>
      </c>
      <c r="E89" s="31"/>
      <c r="F89" s="11" t="s">
        <v>774</v>
      </c>
      <c r="G89" s="22">
        <v>1</v>
      </c>
      <c r="H89" s="22" t="s">
        <v>498</v>
      </c>
      <c r="I89" s="22" t="s">
        <v>512</v>
      </c>
      <c r="J89" s="23">
        <v>42649</v>
      </c>
      <c r="K89" s="13"/>
      <c r="M89" s="13"/>
    </row>
    <row r="90" spans="1:19" s="11" customFormat="1" hidden="1">
      <c r="A90" s="14"/>
      <c r="B90" s="22"/>
      <c r="C90" s="35" t="s">
        <v>19</v>
      </c>
      <c r="D90" s="22" t="s">
        <v>775</v>
      </c>
      <c r="E90" s="31"/>
      <c r="F90" s="11" t="s">
        <v>776</v>
      </c>
      <c r="G90" s="22">
        <v>1</v>
      </c>
      <c r="H90" s="22" t="s">
        <v>498</v>
      </c>
      <c r="I90" s="22" t="s">
        <v>512</v>
      </c>
      <c r="J90" s="23">
        <v>42649</v>
      </c>
      <c r="K90" s="13"/>
      <c r="M90" s="13"/>
    </row>
    <row r="91" spans="1:19" s="11" customFormat="1" hidden="1">
      <c r="A91" s="14"/>
      <c r="B91" s="22"/>
      <c r="C91" s="35" t="s">
        <v>787</v>
      </c>
      <c r="D91" s="22" t="s">
        <v>657</v>
      </c>
      <c r="E91" s="33"/>
      <c r="F91" s="11" t="s">
        <v>689</v>
      </c>
      <c r="G91" s="22">
        <v>1</v>
      </c>
      <c r="H91" s="22" t="s">
        <v>498</v>
      </c>
      <c r="I91" s="22" t="s">
        <v>512</v>
      </c>
      <c r="J91" s="23">
        <v>42649</v>
      </c>
      <c r="K91" s="13"/>
      <c r="M91" s="13"/>
    </row>
    <row r="92" spans="1:19" s="11" customFormat="1" hidden="1">
      <c r="A92" s="14"/>
      <c r="B92" s="22"/>
      <c r="C92" s="35" t="s">
        <v>19</v>
      </c>
      <c r="D92" s="22" t="s">
        <v>777</v>
      </c>
      <c r="E92" s="33"/>
      <c r="F92" s="11" t="s">
        <v>778</v>
      </c>
      <c r="G92" s="22">
        <v>1</v>
      </c>
      <c r="H92" s="22" t="s">
        <v>498</v>
      </c>
      <c r="I92" s="22" t="s">
        <v>512</v>
      </c>
      <c r="J92" s="23">
        <v>42649</v>
      </c>
      <c r="K92" s="13"/>
      <c r="M92" s="13"/>
    </row>
    <row r="93" spans="1:19" s="11" customFormat="1" hidden="1">
      <c r="A93" s="14"/>
      <c r="B93" s="22"/>
      <c r="C93" s="35" t="s">
        <v>19</v>
      </c>
      <c r="D93" s="22" t="s">
        <v>779</v>
      </c>
      <c r="E93" s="33"/>
      <c r="F93" s="11" t="s">
        <v>780</v>
      </c>
      <c r="G93" s="22">
        <v>1</v>
      </c>
      <c r="H93" s="22" t="s">
        <v>498</v>
      </c>
      <c r="I93" s="22" t="s">
        <v>512</v>
      </c>
      <c r="J93" s="23">
        <v>42649</v>
      </c>
      <c r="K93" s="13"/>
      <c r="M93" s="13"/>
    </row>
    <row r="94" spans="1:19" s="11" customFormat="1" hidden="1">
      <c r="A94" s="14"/>
      <c r="B94" s="22"/>
      <c r="C94" s="27" t="s">
        <v>19</v>
      </c>
      <c r="D94" s="22" t="s">
        <v>781</v>
      </c>
      <c r="E94" s="33"/>
      <c r="F94" s="11" t="s">
        <v>782</v>
      </c>
      <c r="G94" s="22">
        <v>1</v>
      </c>
      <c r="H94" s="22" t="s">
        <v>498</v>
      </c>
      <c r="I94" s="22" t="s">
        <v>512</v>
      </c>
      <c r="J94" s="23">
        <v>42649</v>
      </c>
      <c r="K94" s="13"/>
      <c r="M94" s="13"/>
    </row>
    <row r="95" spans="1:19" s="11" customFormat="1" hidden="1">
      <c r="A95" s="14"/>
      <c r="B95" s="22"/>
      <c r="C95" s="35" t="s">
        <v>19</v>
      </c>
      <c r="D95" s="22" t="s">
        <v>783</v>
      </c>
      <c r="E95" s="33"/>
      <c r="F95" s="11" t="s">
        <v>784</v>
      </c>
      <c r="G95" s="22">
        <v>1</v>
      </c>
      <c r="H95" s="22" t="s">
        <v>498</v>
      </c>
      <c r="I95" s="22" t="s">
        <v>512</v>
      </c>
      <c r="J95" s="23">
        <v>42649</v>
      </c>
      <c r="K95" s="13"/>
      <c r="M95" s="13"/>
    </row>
    <row r="96" spans="1:19" s="11" customFormat="1" hidden="1">
      <c r="A96" s="14"/>
      <c r="B96" s="22"/>
      <c r="C96" s="35" t="s">
        <v>19</v>
      </c>
      <c r="D96" s="22" t="s">
        <v>785</v>
      </c>
      <c r="E96" s="33"/>
      <c r="F96" s="11" t="s">
        <v>786</v>
      </c>
      <c r="G96" s="22">
        <v>1</v>
      </c>
      <c r="H96" s="22" t="s">
        <v>498</v>
      </c>
      <c r="I96" s="22" t="s">
        <v>512</v>
      </c>
      <c r="J96" s="23">
        <v>42649</v>
      </c>
      <c r="K96" s="13"/>
      <c r="M96" s="13"/>
      <c r="N96" s="70"/>
      <c r="O96" s="70"/>
      <c r="P96" s="70"/>
      <c r="Q96" s="70"/>
      <c r="R96" s="70"/>
      <c r="S96" s="70"/>
    </row>
    <row r="97" spans="1:19" s="92" customFormat="1" hidden="1">
      <c r="A97" s="89"/>
      <c r="B97" s="90"/>
      <c r="C97" s="35" t="s">
        <v>19</v>
      </c>
      <c r="D97" s="90" t="s">
        <v>658</v>
      </c>
      <c r="E97" s="91"/>
      <c r="F97" s="92" t="s">
        <v>690</v>
      </c>
      <c r="G97" s="90">
        <v>0.01</v>
      </c>
      <c r="H97" s="93" t="s">
        <v>498</v>
      </c>
      <c r="I97" s="90" t="s">
        <v>512</v>
      </c>
      <c r="J97" s="23">
        <v>42649</v>
      </c>
      <c r="K97" s="96"/>
      <c r="L97" s="97"/>
      <c r="M97" s="96"/>
      <c r="N97" s="97"/>
      <c r="O97" s="97"/>
      <c r="P97" s="97"/>
      <c r="Q97" s="97"/>
      <c r="R97" s="97"/>
      <c r="S97" s="97"/>
    </row>
    <row r="98" spans="1:19" s="11" customFormat="1" hidden="1">
      <c r="A98" s="14"/>
      <c r="B98" s="22"/>
      <c r="C98" s="35" t="s">
        <v>19</v>
      </c>
      <c r="D98" s="22" t="s">
        <v>659</v>
      </c>
      <c r="E98" s="33"/>
      <c r="F98" s="11" t="s">
        <v>691</v>
      </c>
      <c r="G98" s="22">
        <v>1</v>
      </c>
      <c r="H98" s="22" t="s">
        <v>498</v>
      </c>
      <c r="I98" s="22" t="s">
        <v>512</v>
      </c>
      <c r="J98" s="23">
        <v>42649</v>
      </c>
      <c r="K98" s="69"/>
      <c r="L98" s="70"/>
      <c r="M98" s="71"/>
      <c r="N98" s="70"/>
      <c r="O98" s="70"/>
      <c r="P98" s="70"/>
      <c r="Q98" s="70"/>
      <c r="R98" s="70"/>
      <c r="S98" s="70"/>
    </row>
    <row r="99" spans="1:19" hidden="1">
      <c r="A99">
        <v>104000</v>
      </c>
      <c r="B99" s="24"/>
      <c r="C99" s="35" t="s">
        <v>19</v>
      </c>
      <c r="D99" s="27" t="s">
        <v>660</v>
      </c>
      <c r="E99" s="28"/>
      <c r="F99" s="3" t="s">
        <v>692</v>
      </c>
      <c r="G99" s="24">
        <v>1</v>
      </c>
      <c r="H99" s="57" t="s">
        <v>498</v>
      </c>
      <c r="I99" s="24" t="s">
        <v>512</v>
      </c>
      <c r="J99" s="23">
        <v>42649</v>
      </c>
      <c r="K99" s="74"/>
      <c r="L99" s="72"/>
      <c r="M99" s="74"/>
      <c r="N99" s="72"/>
      <c r="O99" s="72"/>
      <c r="P99" s="72"/>
      <c r="Q99" s="72"/>
      <c r="R99" s="72"/>
      <c r="S99" s="72"/>
    </row>
    <row r="100" spans="1:19" s="75" customFormat="1" hidden="1">
      <c r="A100" s="75">
        <v>104100</v>
      </c>
      <c r="B100" s="76"/>
      <c r="C100" s="53" t="s">
        <v>19</v>
      </c>
      <c r="D100" s="76" t="s">
        <v>116</v>
      </c>
      <c r="E100" s="77"/>
      <c r="F100" s="78" t="s">
        <v>693</v>
      </c>
      <c r="G100" s="76">
        <v>1</v>
      </c>
      <c r="H100" s="53" t="s">
        <v>498</v>
      </c>
      <c r="I100" s="76" t="s">
        <v>512</v>
      </c>
      <c r="J100" s="23">
        <v>42649</v>
      </c>
      <c r="K100" s="74"/>
      <c r="L100" s="72"/>
      <c r="M100" s="74"/>
      <c r="N100" s="72"/>
      <c r="O100" s="72"/>
      <c r="P100" s="72"/>
      <c r="Q100" s="72"/>
      <c r="R100" s="72"/>
      <c r="S100" s="72"/>
    </row>
    <row r="101" spans="1:19" s="83" customFormat="1" hidden="1">
      <c r="A101" s="80">
        <v>104200</v>
      </c>
      <c r="B101" s="53"/>
      <c r="C101" s="53" t="s">
        <v>19</v>
      </c>
      <c r="D101" s="81" t="s">
        <v>117</v>
      </c>
      <c r="E101" s="81"/>
      <c r="F101" s="82" t="s">
        <v>694</v>
      </c>
      <c r="G101" s="53">
        <v>1</v>
      </c>
      <c r="H101" s="53" t="s">
        <v>498</v>
      </c>
      <c r="I101" s="53" t="s">
        <v>512</v>
      </c>
      <c r="J101" s="23">
        <v>42649</v>
      </c>
      <c r="K101" s="69"/>
      <c r="L101" s="70"/>
      <c r="M101" s="71"/>
      <c r="N101" s="70"/>
      <c r="O101" s="70"/>
      <c r="P101" s="70"/>
      <c r="Q101" s="70"/>
      <c r="R101" s="70"/>
      <c r="S101" s="70"/>
    </row>
    <row r="102" spans="1:19" s="75" customFormat="1" hidden="1">
      <c r="A102" s="75">
        <v>104300</v>
      </c>
      <c r="B102" s="76"/>
      <c r="C102" s="53" t="s">
        <v>19</v>
      </c>
      <c r="D102" s="76" t="s">
        <v>118</v>
      </c>
      <c r="E102" s="77"/>
      <c r="F102" s="78" t="s">
        <v>695</v>
      </c>
      <c r="G102" s="76">
        <v>1</v>
      </c>
      <c r="H102" s="76" t="s">
        <v>498</v>
      </c>
      <c r="I102" s="76" t="s">
        <v>512</v>
      </c>
      <c r="J102" s="23">
        <v>42649</v>
      </c>
      <c r="K102" s="74"/>
      <c r="L102" s="72"/>
      <c r="M102" s="74"/>
      <c r="N102" s="72"/>
      <c r="O102" s="72"/>
      <c r="P102" s="72"/>
      <c r="Q102" s="72"/>
      <c r="R102" s="72"/>
      <c r="S102" s="72"/>
    </row>
    <row r="103" spans="1:19" hidden="1">
      <c r="A103">
        <v>105000</v>
      </c>
      <c r="B103" s="24"/>
      <c r="C103" s="35" t="s">
        <v>19</v>
      </c>
      <c r="D103" s="27" t="s">
        <v>130</v>
      </c>
      <c r="E103" s="28"/>
      <c r="F103" s="29" t="s">
        <v>696</v>
      </c>
      <c r="G103" s="24">
        <v>1</v>
      </c>
      <c r="H103" s="35" t="s">
        <v>498</v>
      </c>
      <c r="I103" s="24" t="s">
        <v>512</v>
      </c>
      <c r="J103" s="23">
        <v>42649</v>
      </c>
      <c r="N103" s="72"/>
      <c r="O103" s="72"/>
      <c r="P103" s="72"/>
      <c r="Q103" s="72"/>
      <c r="R103" s="72"/>
      <c r="S103" s="72"/>
    </row>
    <row r="104" spans="1:19" s="3" customFormat="1" hidden="1">
      <c r="A104">
        <v>106000</v>
      </c>
      <c r="B104" s="24"/>
      <c r="C104" s="35" t="s">
        <v>19</v>
      </c>
      <c r="D104" s="27" t="s">
        <v>131</v>
      </c>
      <c r="E104" s="28"/>
      <c r="F104" s="29" t="s">
        <v>697</v>
      </c>
      <c r="G104" s="24">
        <v>1</v>
      </c>
      <c r="H104" s="35" t="s">
        <v>498</v>
      </c>
      <c r="I104" s="24" t="s">
        <v>512</v>
      </c>
      <c r="J104" s="23">
        <v>42649</v>
      </c>
      <c r="L104"/>
      <c r="N104" s="74"/>
      <c r="O104" s="74"/>
      <c r="P104" s="74"/>
      <c r="Q104" s="74"/>
      <c r="R104" s="74"/>
      <c r="S104" s="74"/>
    </row>
    <row r="105" spans="1:19" s="3" customFormat="1" hidden="1">
      <c r="A105">
        <v>107000</v>
      </c>
      <c r="B105" s="24"/>
      <c r="C105" s="27" t="s">
        <v>19</v>
      </c>
      <c r="D105" s="27" t="s">
        <v>132</v>
      </c>
      <c r="E105" s="28"/>
      <c r="F105" s="29" t="s">
        <v>698</v>
      </c>
      <c r="G105" s="24">
        <v>1</v>
      </c>
      <c r="H105" s="35" t="s">
        <v>498</v>
      </c>
      <c r="I105" s="24" t="s">
        <v>512</v>
      </c>
      <c r="J105" s="23">
        <v>42649</v>
      </c>
      <c r="L105"/>
      <c r="N105" s="74"/>
      <c r="O105" s="74"/>
      <c r="P105" s="74"/>
      <c r="Q105" s="74"/>
      <c r="R105" s="74"/>
      <c r="S105" s="74"/>
    </row>
    <row r="106" spans="1:19" s="3" customFormat="1">
      <c r="A106">
        <v>108000</v>
      </c>
      <c r="B106" s="24"/>
      <c r="C106" s="27" t="s">
        <v>19</v>
      </c>
      <c r="D106" s="27" t="s">
        <v>661</v>
      </c>
      <c r="E106" s="28"/>
      <c r="F106" s="29" t="s">
        <v>699</v>
      </c>
      <c r="G106" s="24">
        <v>1</v>
      </c>
      <c r="H106" s="35"/>
      <c r="I106" s="24" t="s">
        <v>512</v>
      </c>
      <c r="J106" s="23"/>
      <c r="L106"/>
      <c r="N106" s="74"/>
      <c r="O106" s="74"/>
      <c r="P106" s="74"/>
      <c r="Q106" s="74"/>
      <c r="R106" s="74"/>
      <c r="S106" s="74"/>
    </row>
    <row r="107" spans="1:19" s="3" customFormat="1" hidden="1">
      <c r="A107">
        <v>109000</v>
      </c>
      <c r="B107" s="24"/>
      <c r="C107" s="35" t="s">
        <v>19</v>
      </c>
      <c r="D107" s="27" t="s">
        <v>662</v>
      </c>
      <c r="E107" s="28"/>
      <c r="F107" s="29" t="s">
        <v>700</v>
      </c>
      <c r="G107" s="24">
        <v>1</v>
      </c>
      <c r="H107" s="35" t="s">
        <v>498</v>
      </c>
      <c r="I107" s="24" t="s">
        <v>512</v>
      </c>
      <c r="J107" s="23">
        <v>42649</v>
      </c>
      <c r="L107"/>
      <c r="N107" s="74"/>
      <c r="O107" s="74"/>
      <c r="P107" s="74"/>
      <c r="Q107" s="74"/>
      <c r="R107" s="74"/>
      <c r="S107" s="74"/>
    </row>
    <row r="108" spans="1:19" s="3" customFormat="1" hidden="1">
      <c r="A108">
        <v>110000</v>
      </c>
      <c r="B108" s="24"/>
      <c r="C108" s="35" t="s">
        <v>19</v>
      </c>
      <c r="D108" s="27" t="s">
        <v>663</v>
      </c>
      <c r="E108" s="28"/>
      <c r="F108" s="29" t="s">
        <v>701</v>
      </c>
      <c r="G108" s="24">
        <v>1</v>
      </c>
      <c r="H108" s="35" t="s">
        <v>498</v>
      </c>
      <c r="I108" s="24" t="s">
        <v>512</v>
      </c>
      <c r="J108" s="23">
        <v>42649</v>
      </c>
      <c r="L108"/>
      <c r="N108" s="74"/>
      <c r="O108" s="74"/>
      <c r="P108" s="74"/>
      <c r="Q108" s="74"/>
      <c r="R108" s="74"/>
      <c r="S108" s="74"/>
    </row>
    <row r="109" spans="1:19" s="3" customFormat="1" hidden="1">
      <c r="A109">
        <v>111000</v>
      </c>
      <c r="B109" s="24"/>
      <c r="C109" s="35" t="s">
        <v>19</v>
      </c>
      <c r="D109" s="27" t="s">
        <v>664</v>
      </c>
      <c r="E109" s="28"/>
      <c r="F109" s="29" t="s">
        <v>702</v>
      </c>
      <c r="G109" s="24">
        <v>1</v>
      </c>
      <c r="H109" s="35" t="s">
        <v>498</v>
      </c>
      <c r="I109" s="24" t="s">
        <v>512</v>
      </c>
      <c r="J109" s="23">
        <v>42649</v>
      </c>
      <c r="L109"/>
      <c r="N109" s="74"/>
      <c r="O109" s="74"/>
      <c r="P109" s="74"/>
      <c r="Q109" s="74"/>
      <c r="R109" s="74"/>
      <c r="S109" s="74"/>
    </row>
    <row r="110" spans="1:19" s="3" customFormat="1" hidden="1">
      <c r="A110">
        <v>112000</v>
      </c>
      <c r="B110" s="24"/>
      <c r="C110" s="35" t="s">
        <v>19</v>
      </c>
      <c r="D110" s="27" t="s">
        <v>665</v>
      </c>
      <c r="E110" s="28"/>
      <c r="F110" s="29" t="s">
        <v>703</v>
      </c>
      <c r="G110" s="24">
        <v>1</v>
      </c>
      <c r="H110" s="35" t="s">
        <v>498</v>
      </c>
      <c r="I110" s="24" t="s">
        <v>512</v>
      </c>
      <c r="J110" s="23">
        <v>42649</v>
      </c>
      <c r="L110"/>
      <c r="N110" s="74"/>
      <c r="O110" s="74"/>
      <c r="P110" s="74"/>
      <c r="Q110" s="74"/>
      <c r="R110" s="74"/>
      <c r="S110" s="74"/>
    </row>
    <row r="111" spans="1:19" s="3" customFormat="1" hidden="1">
      <c r="A111">
        <v>113000</v>
      </c>
      <c r="B111" s="24"/>
      <c r="C111" s="35" t="s">
        <v>19</v>
      </c>
      <c r="D111" s="27" t="s">
        <v>666</v>
      </c>
      <c r="E111" s="28"/>
      <c r="F111" s="29" t="s">
        <v>704</v>
      </c>
      <c r="G111" s="24">
        <v>1</v>
      </c>
      <c r="H111" s="35" t="s">
        <v>498</v>
      </c>
      <c r="I111" s="24" t="s">
        <v>512</v>
      </c>
      <c r="J111" s="23">
        <v>42649</v>
      </c>
      <c r="K111" s="74"/>
      <c r="L111" s="72"/>
      <c r="M111" s="74"/>
      <c r="N111" s="74"/>
      <c r="O111" s="74"/>
      <c r="P111" s="74"/>
      <c r="Q111" s="74"/>
      <c r="R111" s="74"/>
      <c r="S111" s="74"/>
    </row>
    <row r="112" spans="1:19" s="79" customFormat="1" hidden="1">
      <c r="A112" s="75">
        <v>114000</v>
      </c>
      <c r="B112" s="76"/>
      <c r="C112" s="53" t="s">
        <v>19</v>
      </c>
      <c r="D112" s="76" t="s">
        <v>667</v>
      </c>
      <c r="E112" s="77"/>
      <c r="F112" s="78" t="s">
        <v>705</v>
      </c>
      <c r="G112" s="76">
        <v>1</v>
      </c>
      <c r="H112" s="35" t="s">
        <v>498</v>
      </c>
      <c r="I112" s="27" t="s">
        <v>512</v>
      </c>
      <c r="J112" s="23">
        <v>42649</v>
      </c>
      <c r="K112" s="74"/>
      <c r="L112" s="72"/>
      <c r="M112" s="74"/>
      <c r="N112" s="74"/>
      <c r="O112" s="74"/>
      <c r="P112" s="74"/>
      <c r="Q112" s="74"/>
      <c r="R112" s="74"/>
      <c r="S112" s="74"/>
    </row>
    <row r="113" spans="1:19" s="79" customFormat="1" hidden="1">
      <c r="A113" s="75">
        <v>115000</v>
      </c>
      <c r="B113" s="76"/>
      <c r="C113" s="76" t="s">
        <v>19</v>
      </c>
      <c r="D113" s="76" t="s">
        <v>668</v>
      </c>
      <c r="E113" s="77"/>
      <c r="F113" s="78" t="s">
        <v>706</v>
      </c>
      <c r="G113" s="76">
        <v>1</v>
      </c>
      <c r="H113" s="35" t="s">
        <v>498</v>
      </c>
      <c r="I113" s="27" t="s">
        <v>512</v>
      </c>
      <c r="J113" s="23">
        <v>42649</v>
      </c>
      <c r="K113" s="74"/>
      <c r="L113" s="72"/>
      <c r="M113" s="74"/>
      <c r="N113" s="74"/>
      <c r="O113" s="74"/>
      <c r="P113" s="74"/>
      <c r="Q113" s="74"/>
      <c r="R113" s="74"/>
      <c r="S113" s="74"/>
    </row>
    <row r="114" spans="1:19" s="79" customFormat="1" hidden="1">
      <c r="A114" s="75">
        <v>116000</v>
      </c>
      <c r="B114" s="76"/>
      <c r="C114" s="76" t="s">
        <v>19</v>
      </c>
      <c r="D114" s="76" t="s">
        <v>669</v>
      </c>
      <c r="E114" s="77"/>
      <c r="F114" s="78" t="s">
        <v>751</v>
      </c>
      <c r="G114" s="76">
        <v>1</v>
      </c>
      <c r="H114" s="35" t="s">
        <v>498</v>
      </c>
      <c r="I114" s="27" t="s">
        <v>512</v>
      </c>
      <c r="J114" s="23">
        <v>42649</v>
      </c>
      <c r="K114" s="74"/>
      <c r="L114" s="72"/>
      <c r="M114" s="74"/>
      <c r="N114" s="74"/>
      <c r="O114" s="74"/>
      <c r="P114" s="74"/>
      <c r="Q114" s="74"/>
      <c r="R114" s="74"/>
      <c r="S114" s="74"/>
    </row>
    <row r="115" spans="1:19" s="79" customFormat="1" hidden="1">
      <c r="A115" s="75">
        <v>117000</v>
      </c>
      <c r="B115" s="76"/>
      <c r="C115" s="53" t="s">
        <v>19</v>
      </c>
      <c r="D115" s="76" t="s">
        <v>670</v>
      </c>
      <c r="E115" s="77"/>
      <c r="F115" s="78" t="s">
        <v>707</v>
      </c>
      <c r="G115" s="76">
        <v>1</v>
      </c>
      <c r="H115" s="35" t="s">
        <v>498</v>
      </c>
      <c r="I115" s="27" t="s">
        <v>512</v>
      </c>
      <c r="J115" s="23">
        <v>42649</v>
      </c>
      <c r="K115" s="74"/>
      <c r="L115" s="72"/>
      <c r="M115" s="74"/>
      <c r="N115" s="74"/>
      <c r="O115" s="74"/>
      <c r="P115" s="74"/>
      <c r="Q115" s="74"/>
      <c r="R115" s="74"/>
      <c r="S115" s="74"/>
    </row>
    <row r="116" spans="1:19" s="3" customFormat="1" hidden="1">
      <c r="A116">
        <v>118000</v>
      </c>
      <c r="B116" s="24"/>
      <c r="C116" s="35" t="s">
        <v>19</v>
      </c>
      <c r="D116" s="27" t="s">
        <v>671</v>
      </c>
      <c r="E116" s="28"/>
      <c r="F116" s="29" t="s">
        <v>708</v>
      </c>
      <c r="G116" s="24">
        <v>1</v>
      </c>
      <c r="H116" s="35" t="s">
        <v>498</v>
      </c>
      <c r="I116" s="24" t="s">
        <v>512</v>
      </c>
      <c r="J116" s="23">
        <v>42649</v>
      </c>
      <c r="L116"/>
    </row>
    <row r="117" spans="1:19" s="3" customFormat="1" hidden="1">
      <c r="A117">
        <v>119000</v>
      </c>
      <c r="B117" s="24"/>
      <c r="C117" s="35" t="s">
        <v>19</v>
      </c>
      <c r="D117" s="27" t="s">
        <v>672</v>
      </c>
      <c r="E117" s="28"/>
      <c r="F117" s="29" t="s">
        <v>709</v>
      </c>
      <c r="G117" s="24">
        <v>1</v>
      </c>
      <c r="H117" s="35" t="s">
        <v>498</v>
      </c>
      <c r="I117" s="24" t="s">
        <v>512</v>
      </c>
      <c r="J117" s="23">
        <v>42649</v>
      </c>
      <c r="L117"/>
    </row>
    <row r="118" spans="1:19" s="3" customFormat="1" hidden="1">
      <c r="A118">
        <v>120000</v>
      </c>
      <c r="B118" s="24"/>
      <c r="C118" s="35" t="s">
        <v>19</v>
      </c>
      <c r="D118" s="27" t="s">
        <v>673</v>
      </c>
      <c r="E118" s="28"/>
      <c r="F118" s="29" t="s">
        <v>710</v>
      </c>
      <c r="G118" s="24">
        <v>1</v>
      </c>
      <c r="H118" s="35" t="s">
        <v>498</v>
      </c>
      <c r="I118" s="24" t="s">
        <v>512</v>
      </c>
      <c r="J118" s="23">
        <v>42649</v>
      </c>
      <c r="L118"/>
    </row>
    <row r="119" spans="1:19" s="3" customFormat="1" hidden="1">
      <c r="A119">
        <v>121000</v>
      </c>
      <c r="B119" s="24"/>
      <c r="C119" s="35" t="s">
        <v>19</v>
      </c>
      <c r="D119" s="27" t="s">
        <v>674</v>
      </c>
      <c r="E119" s="28"/>
      <c r="F119" s="29" t="s">
        <v>712</v>
      </c>
      <c r="G119" s="24">
        <v>1</v>
      </c>
      <c r="H119" s="35" t="s">
        <v>498</v>
      </c>
      <c r="I119" s="24" t="s">
        <v>512</v>
      </c>
      <c r="J119" s="23">
        <v>42649</v>
      </c>
      <c r="L119"/>
    </row>
    <row r="120" spans="1:19" hidden="1">
      <c r="A120">
        <v>122000</v>
      </c>
      <c r="B120" s="24"/>
      <c r="C120" s="35" t="s">
        <v>19</v>
      </c>
      <c r="D120" s="27" t="s">
        <v>675</v>
      </c>
      <c r="E120" s="28"/>
      <c r="F120" s="29" t="s">
        <v>711</v>
      </c>
      <c r="G120" s="24">
        <v>1</v>
      </c>
      <c r="H120" s="35" t="s">
        <v>498</v>
      </c>
      <c r="I120" s="24" t="s">
        <v>512</v>
      </c>
      <c r="J120" s="23">
        <v>42649</v>
      </c>
    </row>
    <row r="121" spans="1:19">
      <c r="A121">
        <v>123000</v>
      </c>
      <c r="B121" s="24"/>
      <c r="C121" s="27" t="s">
        <v>19</v>
      </c>
      <c r="D121" s="27" t="s">
        <v>676</v>
      </c>
      <c r="E121" s="28"/>
      <c r="F121" s="29" t="s">
        <v>713</v>
      </c>
      <c r="G121" s="24">
        <v>1</v>
      </c>
      <c r="H121" s="24"/>
      <c r="I121" s="24" t="s">
        <v>512</v>
      </c>
      <c r="J121" s="23"/>
    </row>
    <row r="122" spans="1:19">
      <c r="A122">
        <v>124000</v>
      </c>
      <c r="B122" s="24"/>
      <c r="C122" s="27" t="s">
        <v>19</v>
      </c>
      <c r="D122" s="27" t="s">
        <v>677</v>
      </c>
      <c r="E122" s="28"/>
      <c r="F122" s="29" t="s">
        <v>714</v>
      </c>
      <c r="G122" s="24">
        <v>1</v>
      </c>
      <c r="H122" s="35"/>
      <c r="I122" s="24" t="s">
        <v>512</v>
      </c>
      <c r="J122" s="23"/>
    </row>
    <row r="123" spans="1:19">
      <c r="A123">
        <v>125000</v>
      </c>
      <c r="B123" s="24"/>
      <c r="C123" s="35" t="s">
        <v>19</v>
      </c>
      <c r="D123" s="27" t="s">
        <v>548</v>
      </c>
      <c r="E123" s="28"/>
      <c r="F123" s="29" t="s">
        <v>715</v>
      </c>
      <c r="G123" s="24">
        <v>1</v>
      </c>
      <c r="H123" s="35"/>
      <c r="I123" s="24" t="s">
        <v>512</v>
      </c>
      <c r="J123" s="23"/>
    </row>
    <row r="124" spans="1:19">
      <c r="A124">
        <v>126000</v>
      </c>
      <c r="B124" s="24"/>
      <c r="C124" s="35" t="s">
        <v>19</v>
      </c>
      <c r="D124" s="27" t="s">
        <v>550</v>
      </c>
      <c r="E124" s="28"/>
      <c r="F124" s="29" t="s">
        <v>716</v>
      </c>
      <c r="G124" s="24">
        <v>1</v>
      </c>
      <c r="H124" s="35"/>
      <c r="I124" s="24" t="s">
        <v>512</v>
      </c>
      <c r="J124" s="23"/>
    </row>
    <row r="125" spans="1:19">
      <c r="A125">
        <v>127000</v>
      </c>
      <c r="B125" s="24"/>
      <c r="C125" s="35" t="s">
        <v>19</v>
      </c>
      <c r="D125" s="27" t="s">
        <v>552</v>
      </c>
      <c r="E125" s="28"/>
      <c r="F125" s="29" t="s">
        <v>717</v>
      </c>
      <c r="G125" s="24">
        <v>1</v>
      </c>
      <c r="H125" s="35"/>
      <c r="I125" s="24" t="s">
        <v>512</v>
      </c>
      <c r="J125" s="23"/>
    </row>
    <row r="126" spans="1:19">
      <c r="A126">
        <v>128000</v>
      </c>
      <c r="B126" s="24"/>
      <c r="C126" s="35" t="s">
        <v>19</v>
      </c>
      <c r="D126" s="27" t="s">
        <v>554</v>
      </c>
      <c r="E126" s="28"/>
      <c r="F126" s="29" t="s">
        <v>718</v>
      </c>
      <c r="G126" s="24">
        <v>1</v>
      </c>
      <c r="H126" s="35"/>
      <c r="I126" s="24" t="s">
        <v>512</v>
      </c>
      <c r="J126" s="23"/>
    </row>
    <row r="127" spans="1:19">
      <c r="A127">
        <v>129000</v>
      </c>
      <c r="B127" s="24"/>
      <c r="C127" s="35" t="s">
        <v>19</v>
      </c>
      <c r="D127" s="27" t="s">
        <v>556</v>
      </c>
      <c r="E127" s="28"/>
      <c r="F127" s="29" t="s">
        <v>719</v>
      </c>
      <c r="G127" s="24">
        <v>1</v>
      </c>
      <c r="H127" s="35"/>
      <c r="I127" s="24" t="s">
        <v>512</v>
      </c>
      <c r="J127" s="23"/>
    </row>
    <row r="128" spans="1:19">
      <c r="A128">
        <v>130000</v>
      </c>
      <c r="B128" s="24"/>
      <c r="C128" s="35" t="s">
        <v>19</v>
      </c>
      <c r="D128" s="27" t="s">
        <v>558</v>
      </c>
      <c r="E128" s="28"/>
      <c r="F128" s="29" t="s">
        <v>720</v>
      </c>
      <c r="G128" s="24">
        <v>1</v>
      </c>
      <c r="H128" s="35"/>
      <c r="I128" s="24" t="s">
        <v>512</v>
      </c>
      <c r="J128" s="23"/>
    </row>
    <row r="129" spans="1:19">
      <c r="A129">
        <v>131000</v>
      </c>
      <c r="B129" s="24"/>
      <c r="C129" s="27" t="s">
        <v>19</v>
      </c>
      <c r="D129" s="27" t="s">
        <v>560</v>
      </c>
      <c r="E129" s="28"/>
      <c r="F129" s="29" t="s">
        <v>721</v>
      </c>
      <c r="G129" s="24">
        <v>1</v>
      </c>
      <c r="H129" s="35"/>
      <c r="I129" s="24" t="s">
        <v>512</v>
      </c>
      <c r="J129" s="23"/>
    </row>
    <row r="130" spans="1:19">
      <c r="A130">
        <v>132000</v>
      </c>
      <c r="B130" s="24"/>
      <c r="C130" s="27" t="s">
        <v>19</v>
      </c>
      <c r="D130" s="27" t="s">
        <v>678</v>
      </c>
      <c r="E130" s="28"/>
      <c r="F130" s="29" t="s">
        <v>722</v>
      </c>
      <c r="G130" s="24">
        <v>1</v>
      </c>
      <c r="H130" s="35"/>
      <c r="I130" s="24" t="s">
        <v>512</v>
      </c>
      <c r="J130" s="23"/>
    </row>
    <row r="131" spans="1:19">
      <c r="A131">
        <v>133000</v>
      </c>
      <c r="B131" s="24"/>
      <c r="C131" s="35" t="s">
        <v>19</v>
      </c>
      <c r="D131" s="27" t="s">
        <v>679</v>
      </c>
      <c r="E131" s="28"/>
      <c r="F131" s="29" t="s">
        <v>723</v>
      </c>
      <c r="G131" s="24">
        <v>1</v>
      </c>
      <c r="H131" s="35"/>
      <c r="I131" s="24" t="s">
        <v>512</v>
      </c>
      <c r="J131" s="23"/>
    </row>
    <row r="132" spans="1:19">
      <c r="A132">
        <v>134000</v>
      </c>
      <c r="B132" s="24"/>
      <c r="C132" s="35" t="s">
        <v>19</v>
      </c>
      <c r="D132" s="27" t="s">
        <v>680</v>
      </c>
      <c r="E132" s="28"/>
      <c r="F132" s="29" t="s">
        <v>724</v>
      </c>
      <c r="G132" s="24">
        <v>1</v>
      </c>
      <c r="H132" s="35"/>
      <c r="I132" s="24" t="s">
        <v>512</v>
      </c>
      <c r="J132" s="23"/>
    </row>
    <row r="133" spans="1:19">
      <c r="A133">
        <v>135000</v>
      </c>
      <c r="B133" s="24"/>
      <c r="C133" s="35" t="s">
        <v>19</v>
      </c>
      <c r="D133" s="27" t="s">
        <v>681</v>
      </c>
      <c r="E133" s="28"/>
      <c r="F133" s="29" t="s">
        <v>725</v>
      </c>
      <c r="G133" s="24">
        <v>1</v>
      </c>
      <c r="H133" s="35"/>
      <c r="I133" s="24" t="s">
        <v>512</v>
      </c>
      <c r="J133" s="23"/>
    </row>
    <row r="134" spans="1:19">
      <c r="A134">
        <v>136000</v>
      </c>
      <c r="B134" s="24"/>
      <c r="C134" s="35" t="s">
        <v>19</v>
      </c>
      <c r="D134" s="27" t="s">
        <v>682</v>
      </c>
      <c r="E134" s="28"/>
      <c r="F134" s="29" t="s">
        <v>750</v>
      </c>
      <c r="G134" s="24">
        <v>1</v>
      </c>
      <c r="H134" s="35"/>
      <c r="I134" s="24" t="s">
        <v>512</v>
      </c>
      <c r="J134" s="23"/>
    </row>
    <row r="135" spans="1:19">
      <c r="A135">
        <v>137000</v>
      </c>
      <c r="B135" s="24"/>
      <c r="C135" s="35" t="s">
        <v>19</v>
      </c>
      <c r="D135" s="27" t="s">
        <v>683</v>
      </c>
      <c r="E135" s="28"/>
      <c r="F135" s="29" t="s">
        <v>726</v>
      </c>
      <c r="G135" s="24">
        <v>1</v>
      </c>
      <c r="H135" s="35"/>
      <c r="I135" s="24" t="s">
        <v>512</v>
      </c>
      <c r="J135" s="23"/>
    </row>
    <row r="136" spans="1:19" s="79" customFormat="1">
      <c r="A136" s="75">
        <v>138000</v>
      </c>
      <c r="B136" s="76"/>
      <c r="C136" s="53" t="s">
        <v>19</v>
      </c>
      <c r="D136" s="76" t="s">
        <v>528</v>
      </c>
      <c r="E136" s="77"/>
      <c r="F136" s="78" t="s">
        <v>715</v>
      </c>
      <c r="G136" s="76">
        <v>1</v>
      </c>
      <c r="H136" s="35"/>
      <c r="I136" s="27" t="s">
        <v>512</v>
      </c>
      <c r="J136" s="94"/>
      <c r="K136" s="95"/>
      <c r="L136" s="72"/>
      <c r="M136" s="74"/>
      <c r="N136" s="74"/>
      <c r="O136" s="74"/>
      <c r="P136" s="74"/>
      <c r="Q136" s="74"/>
      <c r="R136" s="74"/>
      <c r="S136" s="74"/>
    </row>
    <row r="137" spans="1:19" s="79" customFormat="1">
      <c r="A137" s="75">
        <v>139000</v>
      </c>
      <c r="B137" s="76"/>
      <c r="C137" s="76" t="s">
        <v>19</v>
      </c>
      <c r="D137" s="76" t="s">
        <v>530</v>
      </c>
      <c r="E137" s="77"/>
      <c r="F137" s="78" t="s">
        <v>716</v>
      </c>
      <c r="G137" s="76">
        <v>1</v>
      </c>
      <c r="H137" s="35"/>
      <c r="I137" s="27" t="s">
        <v>512</v>
      </c>
      <c r="J137" s="94"/>
      <c r="K137" s="95"/>
      <c r="L137" s="72"/>
      <c r="M137" s="74"/>
      <c r="N137" s="74"/>
      <c r="O137" s="74"/>
      <c r="P137" s="74"/>
      <c r="Q137" s="74"/>
      <c r="R137" s="74"/>
      <c r="S137" s="74"/>
    </row>
    <row r="138" spans="1:19" s="79" customFormat="1">
      <c r="A138" s="75">
        <v>140000</v>
      </c>
      <c r="B138" s="76"/>
      <c r="C138" s="76" t="s">
        <v>19</v>
      </c>
      <c r="D138" s="76" t="s">
        <v>532</v>
      </c>
      <c r="E138" s="77"/>
      <c r="F138" s="78" t="s">
        <v>717</v>
      </c>
      <c r="G138" s="76">
        <v>1</v>
      </c>
      <c r="H138" s="35"/>
      <c r="I138" s="27" t="s">
        <v>512</v>
      </c>
      <c r="J138" s="94"/>
      <c r="K138" s="95"/>
      <c r="L138" s="72"/>
      <c r="M138" s="74"/>
      <c r="N138" s="74"/>
      <c r="O138" s="74"/>
      <c r="P138" s="74"/>
      <c r="Q138" s="74"/>
      <c r="R138" s="74"/>
      <c r="S138" s="74"/>
    </row>
    <row r="139" spans="1:19" s="79" customFormat="1">
      <c r="A139" s="75">
        <v>141000</v>
      </c>
      <c r="B139" s="76"/>
      <c r="C139" s="53" t="s">
        <v>19</v>
      </c>
      <c r="D139" s="84" t="s">
        <v>534</v>
      </c>
      <c r="E139" s="77"/>
      <c r="F139" s="78" t="s">
        <v>727</v>
      </c>
      <c r="G139" s="76">
        <v>1</v>
      </c>
      <c r="H139" s="35"/>
      <c r="I139" s="27" t="s">
        <v>512</v>
      </c>
      <c r="J139" s="94"/>
      <c r="K139" s="95"/>
      <c r="L139" s="72"/>
      <c r="M139" s="74"/>
      <c r="N139" s="74"/>
      <c r="O139" s="74"/>
      <c r="P139" s="74"/>
      <c r="Q139" s="74"/>
      <c r="R139" s="74"/>
      <c r="S139" s="74"/>
    </row>
    <row r="140" spans="1:19" s="79" customFormat="1">
      <c r="A140" s="75">
        <v>142000</v>
      </c>
      <c r="B140" s="76"/>
      <c r="C140" s="53" t="s">
        <v>19</v>
      </c>
      <c r="D140" s="84" t="s">
        <v>536</v>
      </c>
      <c r="E140" s="77"/>
      <c r="F140" s="78" t="s">
        <v>752</v>
      </c>
      <c r="G140" s="76">
        <v>1</v>
      </c>
      <c r="H140" s="35"/>
      <c r="I140" s="27" t="s">
        <v>512</v>
      </c>
      <c r="J140" s="94"/>
      <c r="K140" s="95"/>
      <c r="L140" s="72"/>
      <c r="M140" s="74"/>
      <c r="N140" s="74"/>
      <c r="O140" s="74"/>
      <c r="P140" s="74"/>
      <c r="Q140" s="74"/>
      <c r="R140" s="74"/>
      <c r="S140" s="74"/>
    </row>
    <row r="141" spans="1:19" s="79" customFormat="1">
      <c r="A141" s="75">
        <v>143000</v>
      </c>
      <c r="B141" s="76"/>
      <c r="C141" s="53" t="s">
        <v>19</v>
      </c>
      <c r="D141" s="84" t="s">
        <v>538</v>
      </c>
      <c r="E141" s="77"/>
      <c r="F141" s="78" t="s">
        <v>720</v>
      </c>
      <c r="G141" s="76">
        <v>1</v>
      </c>
      <c r="H141" s="35"/>
      <c r="I141" s="27" t="s">
        <v>512</v>
      </c>
      <c r="J141" s="94"/>
      <c r="K141" s="95"/>
      <c r="L141" s="72"/>
      <c r="M141" s="74"/>
      <c r="N141" s="74"/>
      <c r="O141" s="74"/>
      <c r="P141" s="74"/>
      <c r="Q141" s="74"/>
      <c r="R141" s="74"/>
      <c r="S141" s="74"/>
    </row>
    <row r="142" spans="1:19" s="79" customFormat="1">
      <c r="A142" s="75">
        <v>144000</v>
      </c>
      <c r="B142" s="76"/>
      <c r="C142" s="53" t="s">
        <v>19</v>
      </c>
      <c r="D142" s="84" t="s">
        <v>540</v>
      </c>
      <c r="E142" s="77"/>
      <c r="F142" s="78" t="s">
        <v>721</v>
      </c>
      <c r="G142" s="76">
        <v>1</v>
      </c>
      <c r="H142" s="35"/>
      <c r="I142" s="27" t="s">
        <v>512</v>
      </c>
      <c r="J142" s="94"/>
      <c r="K142" s="95"/>
      <c r="L142" s="72"/>
      <c r="M142" s="74"/>
      <c r="N142" s="74"/>
      <c r="O142" s="74"/>
      <c r="P142" s="74"/>
      <c r="Q142" s="74"/>
      <c r="R142" s="74"/>
      <c r="S142" s="74"/>
    </row>
    <row r="143" spans="1:19" s="79" customFormat="1">
      <c r="A143" s="75">
        <v>145000</v>
      </c>
      <c r="B143" s="76"/>
      <c r="C143" s="53" t="s">
        <v>19</v>
      </c>
      <c r="D143" s="84" t="s">
        <v>542</v>
      </c>
      <c r="E143" s="77"/>
      <c r="F143" s="78" t="s">
        <v>722</v>
      </c>
      <c r="G143" s="76">
        <v>1</v>
      </c>
      <c r="H143" s="35"/>
      <c r="I143" s="27" t="s">
        <v>512</v>
      </c>
      <c r="J143" s="94"/>
      <c r="K143" s="95"/>
      <c r="L143" s="72"/>
      <c r="M143" s="74"/>
      <c r="N143" s="74"/>
      <c r="O143" s="74"/>
      <c r="P143" s="74"/>
      <c r="Q143" s="74"/>
      <c r="R143" s="74"/>
      <c r="S143" s="74"/>
    </row>
    <row r="144" spans="1:19" s="3" customFormat="1">
      <c r="A144">
        <v>146000</v>
      </c>
      <c r="B144" s="24"/>
      <c r="C144" s="35" t="s">
        <v>19</v>
      </c>
      <c r="D144" s="85" t="s">
        <v>684</v>
      </c>
      <c r="E144" s="28"/>
      <c r="F144" s="29" t="s">
        <v>728</v>
      </c>
      <c r="G144" s="24">
        <v>1</v>
      </c>
      <c r="H144" s="35"/>
      <c r="I144" s="27" t="s">
        <v>512</v>
      </c>
      <c r="J144" s="94"/>
      <c r="K144" s="95"/>
      <c r="L144"/>
      <c r="N144" s="74"/>
      <c r="O144" s="74"/>
      <c r="P144" s="74"/>
      <c r="Q144" s="74"/>
      <c r="R144" s="74"/>
      <c r="S144" s="74"/>
    </row>
    <row r="145" spans="1:12" s="3" customFormat="1">
      <c r="A145">
        <v>147000</v>
      </c>
      <c r="B145" s="24"/>
      <c r="C145" s="27" t="s">
        <v>19</v>
      </c>
      <c r="D145" s="85" t="s">
        <v>685</v>
      </c>
      <c r="E145" s="28"/>
      <c r="F145" s="29" t="s">
        <v>729</v>
      </c>
      <c r="G145" s="24">
        <v>1</v>
      </c>
      <c r="H145" s="35"/>
      <c r="I145" s="27" t="s">
        <v>512</v>
      </c>
      <c r="J145" s="94"/>
      <c r="K145" s="95"/>
      <c r="L145"/>
    </row>
    <row r="146" spans="1:12" s="3" customFormat="1" hidden="1">
      <c r="A146">
        <v>148000</v>
      </c>
      <c r="B146" s="24"/>
      <c r="C146" s="27"/>
      <c r="D146" s="55"/>
      <c r="E146" s="28"/>
      <c r="F146" s="29"/>
      <c r="G146" s="24"/>
      <c r="H146" s="35"/>
      <c r="I146" s="24"/>
      <c r="J146" s="23"/>
      <c r="L146"/>
    </row>
    <row r="147" spans="1:12" s="3" customFormat="1" hidden="1">
      <c r="A147">
        <v>149000</v>
      </c>
      <c r="B147" s="24"/>
      <c r="C147" s="35"/>
      <c r="D147" s="55"/>
      <c r="E147" s="28"/>
      <c r="F147" s="29"/>
      <c r="G147" s="24"/>
      <c r="H147" s="35"/>
      <c r="I147" s="24"/>
      <c r="J147" s="23"/>
      <c r="L147"/>
    </row>
    <row r="148" spans="1:12" s="3" customFormat="1" hidden="1">
      <c r="A148">
        <v>150000</v>
      </c>
      <c r="B148" s="24"/>
      <c r="C148" s="35"/>
      <c r="D148" s="55"/>
      <c r="E148" s="28"/>
      <c r="F148" s="29"/>
      <c r="G148" s="24"/>
      <c r="H148" s="35"/>
      <c r="I148" s="24"/>
      <c r="J148" s="23"/>
      <c r="L148"/>
    </row>
    <row r="149" spans="1:12" s="3" customFormat="1" hidden="1">
      <c r="A149">
        <v>151000</v>
      </c>
      <c r="B149" s="24"/>
      <c r="C149" s="35"/>
      <c r="D149" s="55"/>
      <c r="E149" s="28"/>
      <c r="F149" s="29"/>
      <c r="G149" s="24"/>
      <c r="H149" s="35"/>
      <c r="I149" s="24"/>
      <c r="J149" s="23"/>
      <c r="L149"/>
    </row>
    <row r="150" spans="1:12" s="3" customFormat="1" hidden="1">
      <c r="A150">
        <v>152000</v>
      </c>
      <c r="B150" s="24"/>
      <c r="C150" s="35"/>
      <c r="D150" s="55"/>
      <c r="E150" s="28"/>
      <c r="F150" s="29"/>
      <c r="G150" s="24"/>
      <c r="H150" s="35"/>
      <c r="I150" s="24"/>
      <c r="J150" s="23"/>
      <c r="L150"/>
    </row>
    <row r="151" spans="1:12" s="3" customFormat="1" hidden="1">
      <c r="A151">
        <v>153000</v>
      </c>
      <c r="B151" s="24"/>
      <c r="C151" s="35"/>
      <c r="D151" s="55"/>
      <c r="E151" s="28"/>
      <c r="F151" s="29"/>
      <c r="G151" s="24"/>
      <c r="H151" s="35"/>
      <c r="I151" s="24"/>
      <c r="J151" s="23"/>
      <c r="L151"/>
    </row>
    <row r="152" spans="1:12" s="3" customFormat="1" hidden="1">
      <c r="A152">
        <v>154000</v>
      </c>
      <c r="B152" s="24"/>
      <c r="C152" s="35"/>
      <c r="D152" s="55"/>
      <c r="E152" s="28"/>
      <c r="F152" s="29"/>
      <c r="G152" s="24"/>
      <c r="H152" s="35"/>
      <c r="I152" s="24"/>
      <c r="J152" s="23"/>
      <c r="L152"/>
    </row>
    <row r="153" spans="1:12" s="3" customFormat="1" hidden="1">
      <c r="A153">
        <v>155000</v>
      </c>
      <c r="B153" s="24"/>
      <c r="C153" s="35"/>
      <c r="D153" s="55"/>
      <c r="E153" s="28"/>
      <c r="F153" s="29"/>
      <c r="G153" s="24"/>
      <c r="H153" s="35"/>
      <c r="I153" s="24"/>
      <c r="J153" s="23"/>
      <c r="L153"/>
    </row>
    <row r="154" spans="1:12" s="3" customFormat="1" hidden="1">
      <c r="A154">
        <v>156000</v>
      </c>
      <c r="B154" s="24"/>
      <c r="C154" s="35"/>
      <c r="D154" s="55"/>
      <c r="E154" s="28"/>
      <c r="F154" s="29"/>
      <c r="G154" s="24"/>
      <c r="H154" s="35"/>
      <c r="I154" s="24"/>
      <c r="J154" s="23"/>
      <c r="L154"/>
    </row>
    <row r="155" spans="1:12" s="3" customFormat="1" hidden="1">
      <c r="A155">
        <v>157000</v>
      </c>
      <c r="B155" s="24"/>
      <c r="C155" s="24"/>
      <c r="D155" s="27"/>
      <c r="E155" s="28"/>
      <c r="F155" s="29"/>
      <c r="G155" s="24"/>
      <c r="H155" s="35"/>
      <c r="I155" s="24"/>
      <c r="J155" s="23"/>
      <c r="L155"/>
    </row>
    <row r="156" spans="1:12" s="3" customFormat="1" hidden="1">
      <c r="A156">
        <v>158000</v>
      </c>
      <c r="B156" s="24"/>
      <c r="C156" s="24"/>
      <c r="D156" s="27"/>
      <c r="E156" s="28"/>
      <c r="F156" s="29"/>
      <c r="G156" s="24"/>
      <c r="H156" s="35"/>
      <c r="I156" s="24"/>
      <c r="J156" s="23"/>
      <c r="L156"/>
    </row>
    <row r="157" spans="1:12" s="3" customFormat="1" hidden="1">
      <c r="A157">
        <v>159000</v>
      </c>
      <c r="B157" s="24"/>
      <c r="C157" s="24"/>
      <c r="D157" s="27"/>
      <c r="E157" s="28"/>
      <c r="F157" s="29"/>
      <c r="G157" s="24"/>
      <c r="H157" s="35"/>
      <c r="I157" s="24"/>
      <c r="J157" s="23"/>
      <c r="L157"/>
    </row>
    <row r="158" spans="1:12" s="3" customFormat="1" hidden="1">
      <c r="A158">
        <v>160000</v>
      </c>
      <c r="B158" s="24"/>
      <c r="C158" s="24"/>
      <c r="D158" s="27"/>
      <c r="E158" s="28"/>
      <c r="F158" s="29"/>
      <c r="G158" s="24"/>
      <c r="H158" s="24"/>
      <c r="I158" s="24"/>
      <c r="J158" s="23"/>
      <c r="L158"/>
    </row>
    <row r="159" spans="1:12" s="3" customFormat="1" hidden="1">
      <c r="A159">
        <v>161000</v>
      </c>
      <c r="B159" s="24"/>
      <c r="C159" s="24"/>
      <c r="D159" s="27"/>
      <c r="E159" s="28"/>
      <c r="F159" s="29"/>
      <c r="G159" s="24"/>
      <c r="H159" s="24"/>
      <c r="I159" s="24"/>
      <c r="J159" s="23"/>
      <c r="L159"/>
    </row>
    <row r="160" spans="1:12" s="3" customFormat="1" hidden="1">
      <c r="A160">
        <v>162000</v>
      </c>
      <c r="B160" s="24"/>
      <c r="C160" s="24"/>
      <c r="D160" s="27"/>
      <c r="E160" s="28"/>
      <c r="F160" s="29"/>
      <c r="G160" s="24"/>
      <c r="H160" s="24"/>
      <c r="I160" s="24"/>
      <c r="J160" s="23"/>
      <c r="L160"/>
    </row>
    <row r="161" spans="1:12" s="3" customFormat="1" hidden="1">
      <c r="A161">
        <v>163000</v>
      </c>
      <c r="B161" s="24"/>
      <c r="C161" s="24"/>
      <c r="D161" s="27"/>
      <c r="E161" s="28"/>
      <c r="F161" s="29"/>
      <c r="G161" s="24"/>
      <c r="H161" s="24"/>
      <c r="I161" s="24"/>
      <c r="J161" s="23"/>
      <c r="L161"/>
    </row>
    <row r="162" spans="1:12" s="3" customFormat="1" hidden="1">
      <c r="A162">
        <v>164000</v>
      </c>
      <c r="B162" s="24"/>
      <c r="C162" s="24"/>
      <c r="D162" s="27"/>
      <c r="E162" s="28"/>
      <c r="F162" s="29"/>
      <c r="G162" s="24"/>
      <c r="H162" s="24"/>
      <c r="I162" s="24"/>
      <c r="J162" s="23"/>
      <c r="L162"/>
    </row>
    <row r="163" spans="1:12" s="3" customFormat="1" hidden="1">
      <c r="A163">
        <v>165000</v>
      </c>
      <c r="B163" s="24"/>
      <c r="C163" s="24"/>
      <c r="D163" s="27"/>
      <c r="E163" s="28"/>
      <c r="F163" s="29"/>
      <c r="G163" s="24"/>
      <c r="H163" s="24"/>
      <c r="I163" s="24"/>
      <c r="J163" s="23"/>
      <c r="L163"/>
    </row>
    <row r="164" spans="1:12" s="3" customFormat="1" hidden="1">
      <c r="A164">
        <v>166000</v>
      </c>
      <c r="B164" s="24"/>
      <c r="C164" s="24"/>
      <c r="D164" s="27"/>
      <c r="E164" s="28"/>
      <c r="F164" s="29"/>
      <c r="G164" s="24"/>
      <c r="H164" s="24"/>
      <c r="I164" s="24"/>
      <c r="J164" s="23"/>
      <c r="L164"/>
    </row>
    <row r="165" spans="1:12" s="3" customFormat="1" hidden="1">
      <c r="A165">
        <v>167000</v>
      </c>
      <c r="B165" s="24"/>
      <c r="C165" s="24"/>
      <c r="D165" s="27"/>
      <c r="E165" s="28"/>
      <c r="F165" s="29"/>
      <c r="G165" s="24"/>
      <c r="H165" s="24"/>
      <c r="I165" s="24"/>
      <c r="J165" s="23"/>
      <c r="L165"/>
    </row>
    <row r="166" spans="1:12" s="3" customFormat="1" hidden="1">
      <c r="A166">
        <v>168000</v>
      </c>
      <c r="B166" s="24"/>
      <c r="C166" s="24"/>
      <c r="D166" s="27"/>
      <c r="E166" s="28"/>
      <c r="F166" s="29"/>
      <c r="G166" s="24"/>
      <c r="H166" s="24"/>
      <c r="I166" s="24"/>
      <c r="J166" s="23"/>
      <c r="L166"/>
    </row>
    <row r="167" spans="1:12" s="3" customFormat="1" hidden="1">
      <c r="A167">
        <v>169000</v>
      </c>
      <c r="B167" s="24"/>
      <c r="C167" s="24"/>
      <c r="D167" s="27"/>
      <c r="E167" s="28"/>
      <c r="F167" s="29"/>
      <c r="G167" s="24"/>
      <c r="H167" s="24"/>
      <c r="I167" s="24"/>
      <c r="J167" s="23"/>
      <c r="L167"/>
    </row>
    <row r="168" spans="1:12" s="3" customFormat="1" hidden="1">
      <c r="A168">
        <v>170000</v>
      </c>
      <c r="B168" s="24"/>
      <c r="C168" s="24"/>
      <c r="D168" s="27"/>
      <c r="E168" s="28"/>
      <c r="F168" s="29"/>
      <c r="G168" s="24"/>
      <c r="H168" s="24"/>
      <c r="I168" s="24"/>
      <c r="J168" s="23"/>
      <c r="L168"/>
    </row>
    <row r="169" spans="1:12" s="3" customFormat="1" hidden="1">
      <c r="A169">
        <v>171000</v>
      </c>
      <c r="B169" s="24"/>
      <c r="C169" s="24"/>
      <c r="D169" s="27"/>
      <c r="E169" s="28"/>
      <c r="F169" s="29"/>
      <c r="G169" s="24"/>
      <c r="H169" s="24"/>
      <c r="I169" s="24"/>
      <c r="J169" s="23"/>
      <c r="L169"/>
    </row>
    <row r="170" spans="1:12" s="3" customFormat="1" hidden="1">
      <c r="A170">
        <v>172000</v>
      </c>
      <c r="B170" s="24"/>
      <c r="C170" s="24"/>
      <c r="D170" s="27"/>
      <c r="E170" s="28"/>
      <c r="F170" s="29"/>
      <c r="G170" s="24"/>
      <c r="H170" s="24"/>
      <c r="I170" s="24"/>
      <c r="J170" s="23"/>
      <c r="L170"/>
    </row>
    <row r="171" spans="1:12" s="3" customFormat="1" hidden="1">
      <c r="A171">
        <v>173000</v>
      </c>
      <c r="B171" s="24"/>
      <c r="C171" s="24"/>
      <c r="D171" s="27"/>
      <c r="E171" s="28"/>
      <c r="F171" s="29"/>
      <c r="G171" s="24"/>
      <c r="H171" s="24"/>
      <c r="I171" s="24"/>
      <c r="J171" s="23"/>
      <c r="L171"/>
    </row>
    <row r="172" spans="1:12" s="3" customFormat="1" hidden="1">
      <c r="A172">
        <v>174000</v>
      </c>
      <c r="B172" s="24"/>
      <c r="C172" s="24"/>
      <c r="D172" s="27"/>
      <c r="E172" s="28"/>
      <c r="F172" s="29"/>
      <c r="G172" s="24"/>
      <c r="H172" s="24"/>
      <c r="I172" s="24"/>
      <c r="J172" s="23"/>
      <c r="L172"/>
    </row>
    <row r="173" spans="1:12" s="3" customFormat="1" hidden="1">
      <c r="A173">
        <v>175000</v>
      </c>
      <c r="B173" s="24"/>
      <c r="C173" s="24"/>
      <c r="D173" s="27"/>
      <c r="E173" s="28"/>
      <c r="F173" s="29"/>
      <c r="G173" s="24"/>
      <c r="H173" s="24"/>
      <c r="I173" s="24"/>
      <c r="J173" s="23"/>
      <c r="L173"/>
    </row>
    <row r="174" spans="1:12" s="3" customFormat="1" hidden="1">
      <c r="A174">
        <v>176000</v>
      </c>
      <c r="B174" s="24"/>
      <c r="C174" s="24"/>
      <c r="D174" s="27"/>
      <c r="E174" s="28"/>
      <c r="F174" s="29"/>
      <c r="G174" s="24"/>
      <c r="H174" s="24"/>
      <c r="I174" s="24"/>
      <c r="J174" s="23"/>
      <c r="L174"/>
    </row>
    <row r="175" spans="1:12" s="3" customFormat="1" hidden="1">
      <c r="A175">
        <v>177000</v>
      </c>
      <c r="B175" s="24"/>
      <c r="C175" s="24"/>
      <c r="D175" s="27"/>
      <c r="E175" s="28"/>
      <c r="F175" s="29"/>
      <c r="G175" s="24"/>
      <c r="H175" s="24"/>
      <c r="I175" s="24"/>
      <c r="J175" s="23"/>
      <c r="L175"/>
    </row>
    <row r="176" spans="1:12" s="3" customFormat="1" hidden="1">
      <c r="A176">
        <v>178000</v>
      </c>
      <c r="B176" s="24"/>
      <c r="C176" s="24"/>
      <c r="D176" s="27"/>
      <c r="E176" s="28"/>
      <c r="F176" s="29"/>
      <c r="G176" s="24"/>
      <c r="H176" s="24"/>
      <c r="I176" s="24"/>
      <c r="J176" s="23"/>
      <c r="L176"/>
    </row>
    <row r="177" spans="1:12" s="3" customFormat="1" hidden="1">
      <c r="A177">
        <v>179000</v>
      </c>
      <c r="B177" s="24"/>
      <c r="C177" s="24"/>
      <c r="D177" s="27"/>
      <c r="E177" s="28"/>
      <c r="F177" s="29"/>
      <c r="G177" s="24"/>
      <c r="H177" s="24"/>
      <c r="I177" s="24"/>
      <c r="J177" s="23"/>
      <c r="L177"/>
    </row>
    <row r="178" spans="1:12" s="3" customFormat="1" hidden="1">
      <c r="A178">
        <v>180000</v>
      </c>
      <c r="B178" s="24"/>
      <c r="C178" s="24"/>
      <c r="D178" s="27"/>
      <c r="E178" s="28"/>
      <c r="F178" s="29"/>
      <c r="G178" s="24"/>
      <c r="H178" s="24"/>
      <c r="I178" s="24"/>
      <c r="J178" s="23"/>
      <c r="L178"/>
    </row>
    <row r="179" spans="1:12" s="3" customFormat="1" hidden="1">
      <c r="A179">
        <v>181000</v>
      </c>
      <c r="B179" s="24"/>
      <c r="C179" s="24"/>
      <c r="D179" s="27"/>
      <c r="E179" s="28"/>
      <c r="F179" s="29"/>
      <c r="G179" s="24"/>
      <c r="H179" s="24"/>
      <c r="I179" s="24"/>
      <c r="J179" s="23"/>
      <c r="L179"/>
    </row>
    <row r="180" spans="1:12" s="3" customFormat="1" hidden="1">
      <c r="A180">
        <v>182000</v>
      </c>
      <c r="B180" s="24"/>
      <c r="C180" s="24"/>
      <c r="D180" s="27"/>
      <c r="E180" s="28"/>
      <c r="F180" s="29"/>
      <c r="G180" s="24"/>
      <c r="H180" s="24"/>
      <c r="I180" s="24"/>
      <c r="J180" s="23"/>
      <c r="L180"/>
    </row>
    <row r="181" spans="1:12" s="3" customFormat="1" hidden="1">
      <c r="A181">
        <v>183000</v>
      </c>
      <c r="B181" s="24"/>
      <c r="C181" s="24"/>
      <c r="D181" s="27"/>
      <c r="E181" s="28"/>
      <c r="F181" s="29"/>
      <c r="G181" s="24"/>
      <c r="H181" s="24"/>
      <c r="I181" s="24"/>
      <c r="J181" s="23"/>
      <c r="L181"/>
    </row>
    <row r="182" spans="1:12" s="3" customFormat="1" hidden="1">
      <c r="A182">
        <v>184000</v>
      </c>
      <c r="B182" s="24"/>
      <c r="C182" s="24"/>
      <c r="D182" s="27"/>
      <c r="E182" s="28"/>
      <c r="F182" s="29"/>
      <c r="G182" s="24"/>
      <c r="H182" s="24"/>
      <c r="I182" s="24"/>
      <c r="J182" s="23"/>
      <c r="L182"/>
    </row>
    <row r="183" spans="1:12" s="3" customFormat="1" hidden="1">
      <c r="A183">
        <v>185000</v>
      </c>
      <c r="B183" s="24"/>
      <c r="C183" s="24"/>
      <c r="D183" s="27"/>
      <c r="E183" s="28"/>
      <c r="F183" s="29"/>
      <c r="G183" s="24"/>
      <c r="H183" s="24"/>
      <c r="I183" s="24"/>
      <c r="J183" s="23"/>
      <c r="L183"/>
    </row>
    <row r="184" spans="1:12" s="3" customFormat="1" hidden="1">
      <c r="A184">
        <v>186000</v>
      </c>
      <c r="B184" s="24"/>
      <c r="C184" s="24"/>
      <c r="D184" s="27"/>
      <c r="E184" s="28"/>
      <c r="F184" s="29"/>
      <c r="G184" s="24"/>
      <c r="H184" s="24"/>
      <c r="I184" s="24"/>
      <c r="J184" s="23"/>
      <c r="L184"/>
    </row>
    <row r="185" spans="1:12" s="3" customFormat="1" hidden="1">
      <c r="A185">
        <v>187000</v>
      </c>
      <c r="B185" s="24"/>
      <c r="C185" s="24"/>
      <c r="D185" s="27"/>
      <c r="E185" s="28"/>
      <c r="F185" s="29"/>
      <c r="G185" s="24"/>
      <c r="H185" s="24"/>
      <c r="I185" s="24"/>
      <c r="J185" s="23"/>
      <c r="L185"/>
    </row>
    <row r="186" spans="1:12" s="3" customFormat="1" hidden="1">
      <c r="A186">
        <v>188000</v>
      </c>
      <c r="B186" s="24"/>
      <c r="C186" s="24"/>
      <c r="D186" s="27"/>
      <c r="E186" s="28"/>
      <c r="F186" s="29"/>
      <c r="G186" s="24"/>
      <c r="H186" s="24"/>
      <c r="I186" s="24"/>
      <c r="J186" s="23"/>
      <c r="L186"/>
    </row>
    <row r="187" spans="1:12" s="3" customFormat="1" hidden="1">
      <c r="A187">
        <v>189000</v>
      </c>
      <c r="B187" s="24"/>
      <c r="C187" s="35"/>
      <c r="D187" s="55"/>
      <c r="E187" s="63"/>
      <c r="F187" s="29"/>
      <c r="G187" s="24"/>
      <c r="H187" s="24"/>
      <c r="I187" s="24"/>
      <c r="J187" s="23"/>
      <c r="L187"/>
    </row>
    <row r="188" spans="1:12" s="3" customFormat="1" hidden="1">
      <c r="A188">
        <v>190000</v>
      </c>
      <c r="B188" s="24"/>
      <c r="C188" s="35"/>
      <c r="D188" s="55"/>
      <c r="E188" s="63"/>
      <c r="F188" s="29"/>
      <c r="G188" s="24"/>
      <c r="H188" s="24"/>
      <c r="I188" s="24"/>
      <c r="J188" s="23"/>
      <c r="L188"/>
    </row>
    <row r="189" spans="1:12" s="3" customFormat="1" hidden="1">
      <c r="A189">
        <v>191000</v>
      </c>
      <c r="B189" s="24"/>
      <c r="C189" s="35"/>
      <c r="D189" s="55"/>
      <c r="E189" s="28"/>
      <c r="F189" s="29"/>
      <c r="G189" s="24"/>
      <c r="H189" s="24"/>
      <c r="I189" s="24"/>
      <c r="J189" s="23"/>
      <c r="L189"/>
    </row>
    <row r="190" spans="1:12" s="3" customFormat="1" hidden="1">
      <c r="A190">
        <v>192000</v>
      </c>
      <c r="B190" s="24"/>
      <c r="C190" s="35"/>
      <c r="D190" s="55"/>
      <c r="E190" s="28"/>
      <c r="F190" s="29"/>
      <c r="G190" s="24"/>
      <c r="H190" s="24"/>
      <c r="I190" s="24"/>
      <c r="J190" s="23"/>
      <c r="L190"/>
    </row>
    <row r="191" spans="1:12" s="3" customFormat="1" hidden="1">
      <c r="A191">
        <v>193000</v>
      </c>
      <c r="B191" s="24"/>
      <c r="C191" s="35"/>
      <c r="D191" s="55"/>
      <c r="E191" s="28"/>
      <c r="F191" s="29"/>
      <c r="G191" s="24"/>
      <c r="H191" s="24"/>
      <c r="I191" s="24"/>
      <c r="J191" s="23"/>
      <c r="L191"/>
    </row>
    <row r="192" spans="1:12" s="3" customFormat="1" hidden="1">
      <c r="A192">
        <v>194000</v>
      </c>
      <c r="B192" s="24"/>
      <c r="C192" s="35"/>
      <c r="D192" s="55"/>
      <c r="E192" s="28"/>
      <c r="F192" s="29"/>
      <c r="G192" s="24"/>
      <c r="H192" s="24"/>
      <c r="I192" s="24"/>
      <c r="J192" s="23"/>
      <c r="L192"/>
    </row>
    <row r="193" spans="1:12" s="3" customFormat="1" hidden="1">
      <c r="A193">
        <v>195000</v>
      </c>
      <c r="B193" s="24"/>
      <c r="C193" s="35"/>
      <c r="D193" s="55"/>
      <c r="E193" s="28"/>
      <c r="F193" s="29"/>
      <c r="G193" s="24"/>
      <c r="H193" s="24"/>
      <c r="I193" s="24"/>
      <c r="J193" s="23"/>
      <c r="L193"/>
    </row>
    <row r="194" spans="1:12" s="3" customFormat="1" hidden="1">
      <c r="A194">
        <v>196000</v>
      </c>
      <c r="B194" s="24"/>
      <c r="C194" s="35"/>
      <c r="D194" s="55"/>
      <c r="E194" s="28"/>
      <c r="F194" s="29"/>
      <c r="G194" s="24"/>
      <c r="H194" s="24"/>
      <c r="I194" s="24"/>
      <c r="J194" s="23"/>
      <c r="L194"/>
    </row>
    <row r="195" spans="1:12" s="3" customFormat="1" hidden="1">
      <c r="A195">
        <v>197000</v>
      </c>
      <c r="B195" s="24"/>
      <c r="C195" s="35"/>
      <c r="D195" s="55"/>
      <c r="E195" s="28"/>
      <c r="F195" s="29"/>
      <c r="G195" s="24"/>
      <c r="H195" s="24"/>
      <c r="I195" s="24"/>
      <c r="J195" s="23"/>
      <c r="L195"/>
    </row>
    <row r="196" spans="1:12" s="3" customFormat="1" hidden="1">
      <c r="A196">
        <v>198000</v>
      </c>
      <c r="B196" s="24"/>
      <c r="C196" s="35"/>
      <c r="D196" s="55"/>
      <c r="E196" s="28"/>
      <c r="F196" s="29"/>
      <c r="G196" s="24"/>
      <c r="H196" s="24"/>
      <c r="I196" s="24"/>
      <c r="J196" s="23"/>
      <c r="L196"/>
    </row>
    <row r="197" spans="1:12" s="3" customFormat="1" hidden="1">
      <c r="A197">
        <v>199000</v>
      </c>
      <c r="B197" s="24"/>
      <c r="C197" s="35"/>
      <c r="D197" s="55"/>
      <c r="E197" s="28"/>
      <c r="F197" s="29"/>
      <c r="G197" s="24"/>
      <c r="H197" s="24"/>
      <c r="I197" s="24"/>
      <c r="J197" s="23"/>
      <c r="L197"/>
    </row>
    <row r="198" spans="1:12" s="3" customFormat="1" hidden="1">
      <c r="A198">
        <v>200000</v>
      </c>
      <c r="B198" s="24"/>
      <c r="C198" s="35"/>
      <c r="D198" s="55"/>
      <c r="E198" s="28"/>
      <c r="F198" s="29"/>
      <c r="G198" s="24"/>
      <c r="H198" s="24"/>
      <c r="I198" s="24"/>
      <c r="J198" s="23"/>
      <c r="L198"/>
    </row>
    <row r="199" spans="1:12" s="3" customFormat="1" hidden="1">
      <c r="A199">
        <v>201000</v>
      </c>
      <c r="B199" s="24"/>
      <c r="C199" s="35"/>
      <c r="D199" s="55"/>
      <c r="E199" s="28"/>
      <c r="F199" s="29"/>
      <c r="G199" s="24"/>
      <c r="H199" s="24"/>
      <c r="I199" s="24"/>
      <c r="J199" s="23"/>
      <c r="L199"/>
    </row>
    <row r="200" spans="1:12" s="3" customFormat="1" hidden="1">
      <c r="A200">
        <v>202000</v>
      </c>
      <c r="B200" s="24"/>
      <c r="C200" s="35"/>
      <c r="D200" s="55"/>
      <c r="E200" s="28"/>
      <c r="F200" s="29"/>
      <c r="G200" s="24"/>
      <c r="H200" s="24"/>
      <c r="I200" s="24"/>
      <c r="J200" s="23"/>
      <c r="L200"/>
    </row>
    <row r="201" spans="1:12" s="3" customFormat="1" hidden="1">
      <c r="A201">
        <v>203000</v>
      </c>
      <c r="B201" s="24"/>
      <c r="C201" s="24"/>
      <c r="D201" s="27"/>
      <c r="E201" s="28"/>
      <c r="F201" s="29"/>
      <c r="G201" s="24"/>
      <c r="H201" s="24"/>
      <c r="I201" s="24"/>
      <c r="J201" s="23"/>
      <c r="L201"/>
    </row>
    <row r="202" spans="1:12" s="3" customFormat="1" hidden="1">
      <c r="A202">
        <v>204000</v>
      </c>
      <c r="B202" s="24"/>
      <c r="C202" s="24"/>
      <c r="D202" s="27"/>
      <c r="E202" s="28"/>
      <c r="F202" s="29"/>
      <c r="G202" s="24"/>
      <c r="H202" s="38"/>
      <c r="I202" s="24"/>
      <c r="J202" s="23"/>
      <c r="L202"/>
    </row>
    <row r="203" spans="1:12" s="3" customFormat="1" hidden="1">
      <c r="A203">
        <v>205000</v>
      </c>
      <c r="B203" s="24"/>
      <c r="C203" s="24"/>
      <c r="D203" s="27"/>
      <c r="E203" s="28"/>
      <c r="F203" s="29"/>
      <c r="G203" s="24"/>
      <c r="H203" s="24"/>
      <c r="I203" s="24"/>
      <c r="J203" s="23"/>
      <c r="L203"/>
    </row>
    <row r="204" spans="1:12" s="3" customFormat="1" hidden="1">
      <c r="A204">
        <v>206000</v>
      </c>
      <c r="B204" s="24"/>
      <c r="C204" s="24"/>
      <c r="D204" s="27"/>
      <c r="E204" s="28"/>
      <c r="F204" s="29"/>
      <c r="G204" s="24"/>
      <c r="H204" s="24"/>
      <c r="I204" s="24"/>
      <c r="J204" s="23"/>
      <c r="L204"/>
    </row>
    <row r="205" spans="1:12" s="3" customFormat="1" hidden="1">
      <c r="A205">
        <v>207000</v>
      </c>
      <c r="B205" s="24"/>
      <c r="C205" s="24"/>
      <c r="D205" s="27"/>
      <c r="E205" s="28"/>
      <c r="F205" s="29"/>
      <c r="G205" s="24"/>
      <c r="H205" s="24"/>
      <c r="I205" s="24"/>
      <c r="J205" s="23"/>
      <c r="L205"/>
    </row>
    <row r="206" spans="1:12" s="3" customFormat="1" hidden="1">
      <c r="A206">
        <v>208000</v>
      </c>
      <c r="B206" s="24"/>
      <c r="C206" s="24"/>
      <c r="D206" s="27"/>
      <c r="E206" s="28"/>
      <c r="F206" s="29"/>
      <c r="G206" s="24"/>
      <c r="H206" s="24"/>
      <c r="I206" s="24"/>
      <c r="J206" s="23"/>
      <c r="L206"/>
    </row>
    <row r="207" spans="1:12" s="3" customFormat="1" hidden="1">
      <c r="A207">
        <v>209000</v>
      </c>
      <c r="B207" s="24"/>
      <c r="C207" s="24"/>
      <c r="D207" s="27"/>
      <c r="E207" s="28"/>
      <c r="F207" s="29"/>
      <c r="G207" s="24"/>
      <c r="H207" s="24"/>
      <c r="I207" s="24"/>
      <c r="J207" s="23"/>
      <c r="L207"/>
    </row>
    <row r="208" spans="1:12" s="3" customFormat="1" hidden="1">
      <c r="A208">
        <v>210000</v>
      </c>
      <c r="B208" s="24"/>
      <c r="C208" s="24"/>
      <c r="D208" s="27"/>
      <c r="E208" s="28"/>
      <c r="F208" s="29"/>
      <c r="G208" s="24"/>
      <c r="H208" s="24"/>
      <c r="I208" s="24"/>
      <c r="J208" s="23"/>
      <c r="L208"/>
    </row>
    <row r="209" spans="1:12" s="3" customFormat="1" hidden="1">
      <c r="A209">
        <v>211000</v>
      </c>
      <c r="B209" s="24"/>
      <c r="C209" s="24"/>
      <c r="D209" s="27"/>
      <c r="E209" s="28"/>
      <c r="F209" s="29"/>
      <c r="G209" s="24"/>
      <c r="H209" s="24"/>
      <c r="I209" s="24"/>
      <c r="J209" s="23"/>
      <c r="L209"/>
    </row>
    <row r="210" spans="1:12" s="3" customFormat="1" hidden="1">
      <c r="A210">
        <v>212000</v>
      </c>
      <c r="B210" s="24"/>
      <c r="C210" s="24"/>
      <c r="D210" s="27"/>
      <c r="E210" s="28"/>
      <c r="F210" s="29"/>
      <c r="G210" s="24"/>
      <c r="H210" s="24"/>
      <c r="I210" s="24"/>
      <c r="J210" s="23"/>
      <c r="L210"/>
    </row>
    <row r="211" spans="1:12" s="3" customFormat="1" hidden="1">
      <c r="A211">
        <v>213000</v>
      </c>
      <c r="B211" s="24"/>
      <c r="C211" s="24"/>
      <c r="D211" s="27"/>
      <c r="E211" s="28"/>
      <c r="F211" s="29"/>
      <c r="G211" s="24"/>
      <c r="H211" s="24"/>
      <c r="I211" s="24"/>
      <c r="J211" s="23"/>
      <c r="L211"/>
    </row>
    <row r="212" spans="1:12" s="3" customFormat="1" hidden="1">
      <c r="A212">
        <v>214000</v>
      </c>
      <c r="B212" s="24"/>
      <c r="C212" s="24"/>
      <c r="D212" s="27"/>
      <c r="E212" s="28"/>
      <c r="F212" s="29"/>
      <c r="G212" s="24"/>
      <c r="H212" s="24"/>
      <c r="I212" s="24"/>
      <c r="J212" s="23"/>
      <c r="L212"/>
    </row>
    <row r="213" spans="1:12" s="3" customFormat="1" hidden="1">
      <c r="A213">
        <v>215000</v>
      </c>
      <c r="B213" s="24"/>
      <c r="C213" s="24"/>
      <c r="D213" s="27"/>
      <c r="E213" s="28"/>
      <c r="F213" s="29"/>
      <c r="G213" s="24"/>
      <c r="H213" s="24"/>
      <c r="I213" s="24"/>
      <c r="J213" s="23"/>
      <c r="L213"/>
    </row>
    <row r="214" spans="1:12" s="3" customFormat="1" hidden="1">
      <c r="A214">
        <v>216000</v>
      </c>
      <c r="B214" s="24"/>
      <c r="C214" s="24"/>
      <c r="D214" s="27"/>
      <c r="E214" s="28"/>
      <c r="F214" s="29"/>
      <c r="G214" s="24"/>
      <c r="H214" s="24"/>
      <c r="I214" s="24"/>
      <c r="J214" s="23"/>
      <c r="L214"/>
    </row>
    <row r="215" spans="1:12" s="3" customFormat="1" hidden="1">
      <c r="A215">
        <v>217000</v>
      </c>
      <c r="B215" s="24"/>
      <c r="C215" s="24"/>
      <c r="D215" s="27"/>
      <c r="E215" s="28"/>
      <c r="F215" s="29"/>
      <c r="G215" s="24"/>
      <c r="H215" s="24"/>
      <c r="I215" s="24"/>
      <c r="J215" s="23"/>
      <c r="L215"/>
    </row>
    <row r="216" spans="1:12" s="3" customFormat="1" hidden="1">
      <c r="A216">
        <v>218000</v>
      </c>
      <c r="B216" s="24"/>
      <c r="C216" s="24"/>
      <c r="D216" s="27"/>
      <c r="E216" s="28"/>
      <c r="F216" s="29"/>
      <c r="G216" s="24"/>
      <c r="H216" s="24"/>
      <c r="I216" s="24"/>
      <c r="J216" s="23"/>
      <c r="L216"/>
    </row>
    <row r="217" spans="1:12" s="3" customFormat="1" hidden="1">
      <c r="A217">
        <v>219000</v>
      </c>
      <c r="B217" s="24"/>
      <c r="C217" s="24"/>
      <c r="D217" s="27"/>
      <c r="E217" s="28"/>
      <c r="F217" s="29"/>
      <c r="G217" s="24"/>
      <c r="H217" s="24"/>
      <c r="I217" s="24"/>
      <c r="J217" s="23"/>
      <c r="L217"/>
    </row>
    <row r="218" spans="1:12" s="3" customFormat="1" hidden="1">
      <c r="A218">
        <v>220000</v>
      </c>
      <c r="B218" s="24"/>
      <c r="C218" s="24"/>
      <c r="D218" s="27"/>
      <c r="E218" s="28"/>
      <c r="F218" s="29"/>
      <c r="G218" s="24"/>
      <c r="H218" s="24"/>
      <c r="I218" s="24"/>
      <c r="J218" s="23"/>
      <c r="L218"/>
    </row>
    <row r="219" spans="1:12" s="3" customFormat="1" hidden="1">
      <c r="A219">
        <v>221000</v>
      </c>
      <c r="B219" s="24"/>
      <c r="C219" s="24"/>
      <c r="D219" s="27"/>
      <c r="E219" s="28"/>
      <c r="F219" s="29"/>
      <c r="G219" s="24"/>
      <c r="H219" s="24"/>
      <c r="I219" s="24"/>
      <c r="J219" s="23"/>
      <c r="L219"/>
    </row>
    <row r="220" spans="1:12" s="3" customFormat="1" hidden="1">
      <c r="A220">
        <v>222000</v>
      </c>
      <c r="B220" s="24"/>
      <c r="C220" s="24"/>
      <c r="D220" s="27"/>
      <c r="E220" s="28"/>
      <c r="F220" s="29"/>
      <c r="G220" s="24"/>
      <c r="H220" s="24"/>
      <c r="I220" s="24"/>
      <c r="J220" s="23"/>
      <c r="L220"/>
    </row>
    <row r="221" spans="1:12" s="3" customFormat="1" hidden="1">
      <c r="A221">
        <v>223000</v>
      </c>
      <c r="B221" s="24"/>
      <c r="C221" s="24"/>
      <c r="D221" s="27"/>
      <c r="E221" s="28"/>
      <c r="F221" s="29"/>
      <c r="G221" s="24"/>
      <c r="H221" s="24"/>
      <c r="I221" s="24"/>
      <c r="J221" s="23"/>
      <c r="L221"/>
    </row>
    <row r="222" spans="1:12" s="3" customFormat="1" hidden="1">
      <c r="A222">
        <v>224000</v>
      </c>
      <c r="B222" s="24"/>
      <c r="C222" s="24"/>
      <c r="D222" s="27"/>
      <c r="E222" s="28"/>
      <c r="F222" s="29"/>
      <c r="G222" s="24"/>
      <c r="H222" s="24"/>
      <c r="I222" s="24"/>
      <c r="J222" s="23"/>
      <c r="L222"/>
    </row>
    <row r="223" spans="1:12" s="3" customFormat="1" hidden="1">
      <c r="A223">
        <v>225000</v>
      </c>
      <c r="B223" s="24"/>
      <c r="C223" s="24"/>
      <c r="D223" s="27"/>
      <c r="E223" s="28"/>
      <c r="F223" s="29"/>
      <c r="G223" s="24"/>
      <c r="H223" s="38"/>
      <c r="I223" s="24"/>
      <c r="J223" s="23"/>
      <c r="L223"/>
    </row>
    <row r="224" spans="1:12" s="3" customFormat="1" hidden="1">
      <c r="A224">
        <v>226000</v>
      </c>
      <c r="B224" s="24"/>
      <c r="C224" s="24"/>
      <c r="D224" s="27"/>
      <c r="E224" s="28"/>
      <c r="F224" s="29"/>
      <c r="G224" s="24"/>
      <c r="H224" s="38"/>
      <c r="I224" s="24"/>
      <c r="J224" s="23"/>
      <c r="L224"/>
    </row>
    <row r="225" spans="1:12" s="3" customFormat="1" hidden="1">
      <c r="A225">
        <v>227000</v>
      </c>
      <c r="B225" s="24"/>
      <c r="C225" s="24"/>
      <c r="D225" s="27"/>
      <c r="E225" s="28"/>
      <c r="F225" s="29"/>
      <c r="G225" s="24"/>
      <c r="H225" s="24"/>
      <c r="I225" s="24"/>
      <c r="J225" s="23"/>
      <c r="L225"/>
    </row>
    <row r="226" spans="1:12" s="3" customFormat="1" hidden="1">
      <c r="A226">
        <v>228000</v>
      </c>
      <c r="B226" s="24"/>
      <c r="C226" s="24"/>
      <c r="D226" s="27"/>
      <c r="E226" s="28"/>
      <c r="F226" s="29"/>
      <c r="G226" s="24"/>
      <c r="H226" s="24"/>
      <c r="I226" s="24"/>
      <c r="J226" s="23"/>
      <c r="L226"/>
    </row>
    <row r="227" spans="1:12" s="3" customFormat="1" hidden="1">
      <c r="A227">
        <v>229000</v>
      </c>
      <c r="B227" s="24"/>
      <c r="C227" s="24"/>
      <c r="D227" s="27"/>
      <c r="E227" s="28"/>
      <c r="F227" s="29"/>
      <c r="G227" s="24"/>
      <c r="H227" s="24"/>
      <c r="I227" s="24"/>
      <c r="J227" s="23"/>
      <c r="L227"/>
    </row>
    <row r="228" spans="1:12" s="3" customFormat="1" hidden="1">
      <c r="A228">
        <v>230000</v>
      </c>
      <c r="B228" s="24"/>
      <c r="C228" s="24"/>
      <c r="D228" s="27"/>
      <c r="E228" s="28"/>
      <c r="F228" s="29"/>
      <c r="G228" s="24"/>
      <c r="H228" s="24"/>
      <c r="I228" s="24"/>
      <c r="J228" s="23"/>
      <c r="L228"/>
    </row>
    <row r="229" spans="1:12" s="3" customFormat="1" hidden="1">
      <c r="A229">
        <v>231000</v>
      </c>
      <c r="B229" s="24"/>
      <c r="C229" s="24"/>
      <c r="D229" s="27"/>
      <c r="E229" s="28"/>
      <c r="F229" s="29"/>
      <c r="G229" s="24"/>
      <c r="H229" s="24"/>
      <c r="I229" s="24"/>
      <c r="J229" s="23"/>
      <c r="L229"/>
    </row>
    <row r="230" spans="1:12" s="3" customFormat="1" hidden="1">
      <c r="A230">
        <v>232000</v>
      </c>
      <c r="B230" s="24"/>
      <c r="C230" s="24"/>
      <c r="D230" s="27"/>
      <c r="E230" s="28"/>
      <c r="F230" s="29"/>
      <c r="G230" s="24"/>
      <c r="H230" s="24"/>
      <c r="I230" s="24"/>
      <c r="J230" s="23"/>
      <c r="L230"/>
    </row>
    <row r="231" spans="1:12" s="3" customFormat="1" hidden="1">
      <c r="A231">
        <v>233000</v>
      </c>
      <c r="B231" s="24"/>
      <c r="C231" s="24"/>
      <c r="D231" s="27"/>
      <c r="E231" s="28"/>
      <c r="F231" s="29"/>
      <c r="G231" s="24"/>
      <c r="H231" s="24"/>
      <c r="I231" s="24"/>
      <c r="J231" s="23"/>
      <c r="L231"/>
    </row>
    <row r="232" spans="1:12" s="3" customFormat="1" hidden="1">
      <c r="A232">
        <v>234000</v>
      </c>
      <c r="B232" s="24"/>
      <c r="C232" s="24"/>
      <c r="D232" s="27"/>
      <c r="E232" s="28"/>
      <c r="F232" s="29"/>
      <c r="G232" s="24"/>
      <c r="H232" s="24"/>
      <c r="I232" s="24"/>
      <c r="J232" s="23"/>
      <c r="L232"/>
    </row>
    <row r="233" spans="1:12" s="3" customFormat="1" hidden="1">
      <c r="A233">
        <v>235000</v>
      </c>
      <c r="B233" s="24"/>
      <c r="C233" s="24"/>
      <c r="D233" s="27"/>
      <c r="E233" s="28"/>
      <c r="F233" s="29"/>
      <c r="G233" s="24"/>
      <c r="H233" s="24"/>
      <c r="I233" s="24"/>
      <c r="J233" s="23"/>
      <c r="L233"/>
    </row>
    <row r="234" spans="1:12" s="3" customFormat="1" hidden="1">
      <c r="A234">
        <v>236000</v>
      </c>
      <c r="B234" s="24"/>
      <c r="C234" s="24"/>
      <c r="D234" s="27"/>
      <c r="E234" s="28"/>
      <c r="F234" s="29"/>
      <c r="G234" s="24"/>
      <c r="H234" s="24"/>
      <c r="I234" s="24"/>
      <c r="J234" s="23"/>
      <c r="L234"/>
    </row>
    <row r="235" spans="1:12" s="3" customFormat="1" hidden="1">
      <c r="A235">
        <v>237000</v>
      </c>
      <c r="B235" s="24"/>
      <c r="C235" s="24"/>
      <c r="D235" s="27"/>
      <c r="E235" s="28"/>
      <c r="F235" s="29"/>
      <c r="G235" s="24"/>
      <c r="H235" s="24"/>
      <c r="I235" s="24"/>
      <c r="J235" s="23"/>
      <c r="L235"/>
    </row>
    <row r="236" spans="1:12" s="3" customFormat="1" hidden="1">
      <c r="A236">
        <v>238000</v>
      </c>
      <c r="B236" s="24"/>
      <c r="C236" s="24"/>
      <c r="D236" s="27"/>
      <c r="E236" s="28"/>
      <c r="F236" s="29"/>
      <c r="G236" s="24"/>
      <c r="H236" s="24"/>
      <c r="I236" s="24"/>
      <c r="J236" s="23"/>
      <c r="L236"/>
    </row>
    <row r="237" spans="1:12" s="3" customFormat="1" hidden="1">
      <c r="A237">
        <v>239000</v>
      </c>
      <c r="B237" s="24"/>
      <c r="C237" s="35"/>
      <c r="D237" s="55"/>
      <c r="E237" s="28"/>
      <c r="F237" s="29"/>
      <c r="G237" s="24"/>
      <c r="H237" s="24"/>
      <c r="I237" s="24"/>
      <c r="J237" s="23"/>
      <c r="L237"/>
    </row>
    <row r="238" spans="1:12" s="3" customFormat="1" hidden="1">
      <c r="A238">
        <v>240000</v>
      </c>
      <c r="B238" s="24"/>
      <c r="C238" s="35"/>
      <c r="D238" s="55"/>
      <c r="E238" s="28"/>
      <c r="F238" s="29"/>
      <c r="G238" s="24"/>
      <c r="H238" s="24"/>
      <c r="I238" s="24"/>
      <c r="J238" s="23"/>
      <c r="L238"/>
    </row>
    <row r="239" spans="1:12" s="3" customFormat="1" hidden="1">
      <c r="A239">
        <v>241000</v>
      </c>
      <c r="B239" s="24"/>
      <c r="C239" s="35"/>
      <c r="D239" s="55"/>
      <c r="E239" s="28"/>
      <c r="F239" s="29"/>
      <c r="G239" s="24"/>
      <c r="H239" s="24"/>
      <c r="I239" s="24"/>
      <c r="J239" s="23"/>
      <c r="L239"/>
    </row>
    <row r="240" spans="1:12" s="3" customFormat="1" hidden="1">
      <c r="A240">
        <v>242000</v>
      </c>
      <c r="B240" s="24"/>
      <c r="C240" s="35"/>
      <c r="D240" s="55"/>
      <c r="E240" s="28"/>
      <c r="F240" s="29"/>
      <c r="G240" s="24"/>
      <c r="H240" s="24"/>
      <c r="I240" s="24"/>
      <c r="J240" s="23"/>
      <c r="L240"/>
    </row>
    <row r="241" spans="1:12" s="3" customFormat="1" hidden="1">
      <c r="A241">
        <v>243000</v>
      </c>
      <c r="B241" s="24"/>
      <c r="C241" s="35"/>
      <c r="D241" s="55"/>
      <c r="E241" s="28"/>
      <c r="F241" s="29"/>
      <c r="G241" s="24"/>
      <c r="H241" s="24"/>
      <c r="I241" s="24"/>
      <c r="J241" s="23"/>
      <c r="L241"/>
    </row>
    <row r="242" spans="1:12" s="3" customFormat="1" hidden="1">
      <c r="A242">
        <v>244000</v>
      </c>
      <c r="B242" s="24"/>
      <c r="C242" s="35"/>
      <c r="D242" s="55"/>
      <c r="E242" s="28"/>
      <c r="F242" s="29"/>
      <c r="G242" s="24"/>
      <c r="H242" s="24"/>
      <c r="I242" s="24"/>
      <c r="J242" s="23"/>
      <c r="L242"/>
    </row>
    <row r="243" spans="1:12" s="3" customFormat="1" hidden="1">
      <c r="A243">
        <v>245000</v>
      </c>
      <c r="B243" s="24"/>
      <c r="C243" s="35"/>
      <c r="D243" s="55"/>
      <c r="E243" s="28"/>
      <c r="F243" s="29"/>
      <c r="G243" s="24"/>
      <c r="H243" s="24"/>
      <c r="I243" s="24"/>
      <c r="J243" s="23"/>
      <c r="L243"/>
    </row>
    <row r="244" spans="1:12" s="3" customFormat="1" hidden="1">
      <c r="A244">
        <v>246000</v>
      </c>
      <c r="B244" s="24"/>
      <c r="C244" s="35"/>
      <c r="D244" s="55"/>
      <c r="E244" s="28"/>
      <c r="F244" s="29"/>
      <c r="G244" s="24"/>
      <c r="H244" s="24"/>
      <c r="I244" s="24"/>
      <c r="J244" s="23"/>
      <c r="L244"/>
    </row>
    <row r="245" spans="1:12" s="3" customFormat="1" hidden="1">
      <c r="A245">
        <v>247000</v>
      </c>
      <c r="B245" s="24"/>
      <c r="C245" s="35"/>
      <c r="D245" s="55"/>
      <c r="E245" s="28"/>
      <c r="F245" s="29"/>
      <c r="G245" s="24"/>
      <c r="H245" s="24"/>
      <c r="I245" s="24"/>
      <c r="J245" s="23"/>
      <c r="L245"/>
    </row>
    <row r="246" spans="1:12" s="3" customFormat="1" hidden="1">
      <c r="A246">
        <v>248000</v>
      </c>
      <c r="B246" s="24"/>
      <c r="C246" s="35"/>
      <c r="D246" s="55"/>
      <c r="E246" s="28"/>
      <c r="F246" s="29"/>
      <c r="G246" s="24"/>
      <c r="H246" s="24"/>
      <c r="I246" s="24"/>
      <c r="J246" s="23"/>
      <c r="L246"/>
    </row>
    <row r="247" spans="1:12" s="3" customFormat="1" hidden="1">
      <c r="A247">
        <v>249000</v>
      </c>
      <c r="B247" s="24"/>
      <c r="C247" s="35"/>
      <c r="D247" s="55"/>
      <c r="E247" s="28"/>
      <c r="F247" s="29"/>
      <c r="G247" s="24"/>
      <c r="H247" s="24"/>
      <c r="I247" s="24"/>
      <c r="J247" s="23"/>
      <c r="L247"/>
    </row>
    <row r="248" spans="1:12" hidden="1">
      <c r="A248">
        <v>250000</v>
      </c>
      <c r="B248" s="24"/>
      <c r="C248" s="35"/>
      <c r="D248" s="55"/>
      <c r="E248" s="28"/>
      <c r="F248" s="29"/>
      <c r="G248" s="24"/>
      <c r="H248" s="24"/>
      <c r="I248" s="24"/>
      <c r="J248" s="23"/>
    </row>
    <row r="249" spans="1:12" hidden="1">
      <c r="A249">
        <v>251000</v>
      </c>
      <c r="B249" s="24"/>
      <c r="C249" s="35"/>
      <c r="D249" s="55"/>
      <c r="E249" s="28"/>
      <c r="F249" s="29"/>
      <c r="G249" s="24"/>
      <c r="H249" s="24"/>
      <c r="I249" s="24"/>
      <c r="J249" s="23"/>
    </row>
    <row r="250" spans="1:12" hidden="1">
      <c r="A250">
        <v>252000</v>
      </c>
      <c r="B250" s="24"/>
      <c r="C250" s="35"/>
      <c r="D250" s="55"/>
      <c r="E250" s="28"/>
      <c r="F250" s="29"/>
      <c r="G250" s="24"/>
      <c r="H250" s="24"/>
      <c r="I250" s="24"/>
      <c r="J250" s="23"/>
    </row>
    <row r="251" spans="1:12" hidden="1">
      <c r="A251">
        <v>253000</v>
      </c>
      <c r="B251" s="24"/>
      <c r="C251" s="35"/>
      <c r="D251" s="55"/>
      <c r="E251" s="28"/>
      <c r="F251" s="29"/>
      <c r="G251" s="24"/>
      <c r="H251" s="24"/>
      <c r="I251" s="24"/>
      <c r="J251" s="23"/>
    </row>
    <row r="252" spans="1:12" hidden="1">
      <c r="A252">
        <v>254000</v>
      </c>
      <c r="B252" s="24"/>
      <c r="C252" s="24"/>
      <c r="D252" s="27"/>
      <c r="E252" s="28"/>
      <c r="F252" s="29"/>
      <c r="G252" s="24"/>
      <c r="H252" s="24"/>
      <c r="I252" s="24"/>
      <c r="J252" s="23"/>
    </row>
    <row r="253" spans="1:12" hidden="1">
      <c r="A253">
        <v>255000</v>
      </c>
      <c r="B253" s="24"/>
      <c r="C253" s="24"/>
      <c r="D253" s="27"/>
      <c r="E253" s="28"/>
      <c r="F253" s="29"/>
      <c r="G253" s="24"/>
      <c r="H253" s="24"/>
      <c r="I253" s="24"/>
      <c r="J253" s="23"/>
    </row>
    <row r="254" spans="1:12" hidden="1">
      <c r="A254">
        <v>256000</v>
      </c>
      <c r="B254" s="24"/>
      <c r="C254" s="24"/>
      <c r="D254" s="27"/>
      <c r="E254" s="28"/>
      <c r="F254" s="29"/>
      <c r="G254" s="24"/>
      <c r="H254" s="24"/>
      <c r="I254" s="24"/>
      <c r="J254" s="23"/>
    </row>
    <row r="255" spans="1:12" hidden="1">
      <c r="A255">
        <v>257000</v>
      </c>
      <c r="B255" s="24"/>
      <c r="C255" s="24"/>
      <c r="D255" s="27"/>
      <c r="E255" s="28"/>
      <c r="F255" s="29"/>
      <c r="G255" s="24"/>
      <c r="H255" s="24"/>
      <c r="I255" s="24"/>
      <c r="J255" s="23"/>
    </row>
    <row r="256" spans="1:12" hidden="1">
      <c r="A256">
        <v>258000</v>
      </c>
      <c r="B256" s="24"/>
      <c r="C256" s="24"/>
      <c r="D256" s="27"/>
      <c r="E256" s="28"/>
      <c r="F256" s="29"/>
      <c r="G256" s="24"/>
      <c r="H256" s="24"/>
      <c r="I256" s="24"/>
      <c r="J256" s="23"/>
    </row>
    <row r="257" spans="1:13" hidden="1">
      <c r="A257">
        <v>259000</v>
      </c>
      <c r="B257" s="24"/>
      <c r="C257" s="24"/>
      <c r="D257" s="27"/>
      <c r="E257" s="28"/>
      <c r="F257" s="29"/>
      <c r="G257" s="24"/>
      <c r="H257" s="24"/>
      <c r="I257" s="24"/>
      <c r="J257" s="23"/>
    </row>
    <row r="258" spans="1:13" hidden="1">
      <c r="A258">
        <v>260000</v>
      </c>
      <c r="B258" s="24"/>
      <c r="C258" s="24"/>
      <c r="D258" s="27"/>
      <c r="E258" s="28"/>
      <c r="F258" s="29"/>
      <c r="G258" s="24"/>
      <c r="H258" s="24"/>
      <c r="I258" s="24"/>
      <c r="J258" s="23"/>
      <c r="M258" s="3" t="s">
        <v>585</v>
      </c>
    </row>
    <row r="259" spans="1:13" hidden="1">
      <c r="A259">
        <v>261000</v>
      </c>
      <c r="B259" s="24"/>
      <c r="C259" s="24"/>
      <c r="D259" s="27"/>
      <c r="E259" s="28"/>
      <c r="F259" s="29"/>
      <c r="G259" s="24"/>
      <c r="H259" s="24"/>
      <c r="I259" s="24"/>
      <c r="J259" s="23"/>
    </row>
    <row r="260" spans="1:13" hidden="1">
      <c r="A260">
        <v>262000</v>
      </c>
      <c r="B260" s="24"/>
      <c r="C260" s="24"/>
      <c r="D260" s="27"/>
      <c r="E260" s="28"/>
      <c r="F260" s="29"/>
      <c r="G260" s="24"/>
      <c r="H260" s="38"/>
      <c r="I260" s="24"/>
      <c r="J260" s="23"/>
    </row>
    <row r="261" spans="1:13" hidden="1">
      <c r="A261">
        <v>263000</v>
      </c>
      <c r="B261" s="24"/>
      <c r="C261" s="24"/>
      <c r="D261" s="27"/>
      <c r="E261" s="28"/>
      <c r="F261" s="29"/>
      <c r="G261" s="24"/>
      <c r="H261" s="24"/>
      <c r="I261" s="24"/>
      <c r="J261" s="23"/>
    </row>
    <row r="262" spans="1:13" hidden="1">
      <c r="A262">
        <v>264000</v>
      </c>
      <c r="B262" s="24"/>
      <c r="C262" s="24"/>
      <c r="D262" s="27"/>
      <c r="E262" s="28"/>
      <c r="F262" s="29"/>
      <c r="G262" s="24"/>
      <c r="H262" s="24"/>
      <c r="I262" s="24"/>
      <c r="J262" s="23"/>
    </row>
    <row r="263" spans="1:13" hidden="1">
      <c r="A263">
        <v>265000</v>
      </c>
      <c r="B263" s="24"/>
      <c r="C263" s="24"/>
      <c r="D263" s="27"/>
      <c r="E263" s="28"/>
      <c r="F263" s="29"/>
      <c r="G263" s="24"/>
      <c r="H263" s="24"/>
      <c r="I263" s="24"/>
      <c r="J263" s="23"/>
    </row>
    <row r="264" spans="1:13" s="3" customFormat="1" hidden="1">
      <c r="A264">
        <v>266000</v>
      </c>
      <c r="B264" s="24"/>
      <c r="C264" s="24"/>
      <c r="D264" s="27"/>
      <c r="E264" s="28"/>
      <c r="F264" s="29"/>
      <c r="G264" s="24"/>
      <c r="H264" s="24"/>
      <c r="I264" s="24"/>
      <c r="J264" s="23"/>
      <c r="L264"/>
    </row>
    <row r="265" spans="1:13" s="3" customFormat="1" hidden="1">
      <c r="A265">
        <v>267000</v>
      </c>
      <c r="B265" s="24"/>
      <c r="C265" s="24"/>
      <c r="D265" s="27"/>
      <c r="E265" s="28"/>
      <c r="F265" s="29"/>
      <c r="G265" s="24"/>
      <c r="H265" s="24"/>
      <c r="I265" s="24"/>
      <c r="J265" s="23"/>
      <c r="L265"/>
    </row>
    <row r="266" spans="1:13" s="3" customFormat="1" hidden="1">
      <c r="A266">
        <v>268000</v>
      </c>
      <c r="B266" s="39"/>
      <c r="C266" s="39"/>
      <c r="D266" s="40"/>
      <c r="E266" s="41"/>
      <c r="F266" s="42"/>
      <c r="G266" s="39"/>
      <c r="H266" s="39"/>
      <c r="I266" s="39"/>
      <c r="J266" s="23"/>
      <c r="L266"/>
    </row>
    <row r="267" spans="1:13" s="3" customFormat="1" hidden="1">
      <c r="A267">
        <v>269000</v>
      </c>
      <c r="B267" s="24"/>
      <c r="C267" s="24"/>
      <c r="D267" s="27"/>
      <c r="E267" s="28"/>
      <c r="F267" s="29"/>
      <c r="G267" s="24"/>
      <c r="H267" s="24"/>
      <c r="I267" s="24"/>
      <c r="J267" s="23"/>
      <c r="L267"/>
    </row>
    <row r="268" spans="1:13" s="3" customFormat="1" hidden="1">
      <c r="A268">
        <v>270000</v>
      </c>
      <c r="B268" s="24"/>
      <c r="C268" s="24"/>
      <c r="D268" s="27"/>
      <c r="E268" s="28"/>
      <c r="F268" s="29"/>
      <c r="G268" s="24"/>
      <c r="H268" s="24"/>
      <c r="I268" s="24"/>
      <c r="J268" s="23"/>
      <c r="L268"/>
    </row>
    <row r="269" spans="1:13" s="3" customFormat="1" hidden="1">
      <c r="A269">
        <v>271000</v>
      </c>
      <c r="B269" s="24"/>
      <c r="C269" s="24"/>
      <c r="D269" s="27"/>
      <c r="E269" s="28"/>
      <c r="F269" s="29"/>
      <c r="G269" s="24"/>
      <c r="H269" s="24"/>
      <c r="I269" s="24"/>
      <c r="J269" s="23"/>
      <c r="L269"/>
    </row>
    <row r="270" spans="1:13" s="3" customFormat="1" hidden="1">
      <c r="A270"/>
      <c r="B270" s="24"/>
      <c r="C270" s="24"/>
      <c r="D270" s="27"/>
      <c r="E270" s="28"/>
      <c r="F270" s="29"/>
      <c r="G270" s="24"/>
      <c r="H270" s="24"/>
      <c r="I270" s="24"/>
      <c r="J270" s="23"/>
      <c r="L270"/>
    </row>
    <row r="271" spans="1:13" s="3" customFormat="1" hidden="1">
      <c r="A271"/>
      <c r="B271" s="24"/>
      <c r="C271" s="24"/>
      <c r="D271" s="27"/>
      <c r="E271" s="28"/>
      <c r="F271" s="29"/>
      <c r="G271" s="24"/>
      <c r="H271" s="24"/>
      <c r="I271" s="24"/>
      <c r="J271" s="23"/>
      <c r="L271"/>
    </row>
    <row r="272" spans="1:13" s="3" customFormat="1" hidden="1">
      <c r="A272"/>
      <c r="B272" s="24"/>
      <c r="C272" s="24"/>
      <c r="D272" s="27"/>
      <c r="E272" s="28"/>
      <c r="F272" s="29"/>
      <c r="G272" s="24"/>
      <c r="H272" s="24"/>
      <c r="I272" s="24"/>
      <c r="J272" s="23"/>
      <c r="L272"/>
    </row>
    <row r="273" spans="1:12" s="3" customFormat="1" hidden="1">
      <c r="A273"/>
      <c r="B273" s="24"/>
      <c r="C273" s="24"/>
      <c r="D273" s="27"/>
      <c r="E273" s="28"/>
      <c r="F273" s="29"/>
      <c r="G273" s="24"/>
      <c r="H273" s="24"/>
      <c r="I273" s="24"/>
      <c r="J273" s="23"/>
      <c r="L273"/>
    </row>
    <row r="274" spans="1:12" s="3" customFormat="1" hidden="1">
      <c r="A274"/>
      <c r="B274" s="24"/>
      <c r="C274" s="24"/>
      <c r="D274" s="27"/>
      <c r="E274" s="28"/>
      <c r="F274" s="29"/>
      <c r="G274" s="24"/>
      <c r="H274" s="24"/>
      <c r="I274" s="24"/>
      <c r="J274" s="23"/>
      <c r="L274"/>
    </row>
    <row r="275" spans="1:12" s="3" customFormat="1" hidden="1">
      <c r="A275">
        <v>272000</v>
      </c>
      <c r="B275" s="24"/>
      <c r="C275" s="35"/>
      <c r="D275" s="55"/>
      <c r="E275" s="28"/>
      <c r="F275" s="29"/>
      <c r="G275" s="24"/>
      <c r="H275" s="24"/>
      <c r="I275" s="24"/>
      <c r="J275" s="23"/>
      <c r="L275"/>
    </row>
    <row r="276" spans="1:12" s="3" customFormat="1" hidden="1">
      <c r="A276">
        <v>273000</v>
      </c>
      <c r="B276" s="24"/>
      <c r="C276" s="35"/>
      <c r="D276" s="55"/>
      <c r="E276" s="28"/>
      <c r="F276" s="29"/>
      <c r="G276" s="24"/>
      <c r="H276" s="24"/>
      <c r="I276" s="24"/>
      <c r="J276" s="23"/>
      <c r="L276"/>
    </row>
    <row r="277" spans="1:12" s="3" customFormat="1" hidden="1">
      <c r="A277">
        <v>274000</v>
      </c>
      <c r="B277" s="24"/>
      <c r="C277" s="35"/>
      <c r="D277" s="55"/>
      <c r="E277" s="28"/>
      <c r="F277" s="29"/>
      <c r="G277" s="24"/>
      <c r="H277" s="24"/>
      <c r="I277" s="24"/>
      <c r="J277" s="23"/>
      <c r="L277"/>
    </row>
    <row r="278" spans="1:12" s="3" customFormat="1" hidden="1">
      <c r="A278">
        <v>275000</v>
      </c>
      <c r="B278" s="24"/>
      <c r="C278" s="35"/>
      <c r="D278" s="55"/>
      <c r="E278" s="28"/>
      <c r="F278" s="29"/>
      <c r="G278" s="24"/>
      <c r="H278" s="24"/>
      <c r="I278" s="24"/>
      <c r="J278" s="23"/>
      <c r="L278"/>
    </row>
    <row r="279" spans="1:12" s="3" customFormat="1" hidden="1">
      <c r="A279">
        <v>276000</v>
      </c>
      <c r="B279" s="24"/>
      <c r="C279" s="35"/>
      <c r="D279" s="55"/>
      <c r="E279" s="28"/>
      <c r="F279" s="29"/>
      <c r="G279" s="24"/>
      <c r="H279" s="24"/>
      <c r="I279" s="24"/>
      <c r="J279" s="23"/>
      <c r="L279"/>
    </row>
    <row r="280" spans="1:12" s="3" customFormat="1" hidden="1">
      <c r="A280">
        <v>277000</v>
      </c>
      <c r="B280" s="24"/>
      <c r="C280" s="35"/>
      <c r="D280" s="55"/>
      <c r="E280" s="28"/>
      <c r="F280" s="29"/>
      <c r="G280" s="24"/>
      <c r="H280" s="24"/>
      <c r="I280" s="24"/>
      <c r="J280" s="23"/>
      <c r="L280"/>
    </row>
    <row r="281" spans="1:12" s="3" customFormat="1" hidden="1">
      <c r="A281">
        <v>278000</v>
      </c>
      <c r="B281" s="24"/>
      <c r="C281" s="35"/>
      <c r="D281" s="55"/>
      <c r="E281" s="28"/>
      <c r="F281" s="29"/>
      <c r="G281" s="24"/>
      <c r="H281" s="24"/>
      <c r="I281" s="24"/>
      <c r="J281" s="23"/>
      <c r="L281"/>
    </row>
    <row r="282" spans="1:12" s="3" customFormat="1" hidden="1">
      <c r="A282">
        <v>279000</v>
      </c>
      <c r="B282" s="24"/>
      <c r="C282" s="35"/>
      <c r="D282" s="55"/>
      <c r="E282" s="28"/>
      <c r="F282" s="29"/>
      <c r="G282" s="24"/>
      <c r="H282" s="24"/>
      <c r="I282" s="24"/>
      <c r="J282" s="23"/>
      <c r="L282"/>
    </row>
    <row r="283" spans="1:12" s="3" customFormat="1" hidden="1">
      <c r="A283">
        <v>280000</v>
      </c>
      <c r="B283" s="24"/>
      <c r="C283" s="35"/>
      <c r="D283" s="55"/>
      <c r="E283" s="28"/>
      <c r="F283" s="29"/>
      <c r="G283" s="24"/>
      <c r="H283" s="24"/>
      <c r="I283" s="24"/>
      <c r="J283" s="23"/>
      <c r="L283"/>
    </row>
    <row r="284" spans="1:12" s="3" customFormat="1" hidden="1">
      <c r="A284">
        <v>281000</v>
      </c>
      <c r="B284" s="24"/>
      <c r="C284" s="35"/>
      <c r="D284" s="55"/>
      <c r="E284" s="28"/>
      <c r="F284" s="29"/>
      <c r="G284" s="24"/>
      <c r="H284" s="24"/>
      <c r="I284" s="24"/>
      <c r="J284" s="23"/>
      <c r="L284"/>
    </row>
    <row r="285" spans="1:12" s="3" customFormat="1" hidden="1">
      <c r="A285">
        <v>282000</v>
      </c>
      <c r="B285" s="24"/>
      <c r="C285" s="35"/>
      <c r="D285" s="55"/>
      <c r="E285" s="28"/>
      <c r="F285" s="29"/>
      <c r="G285" s="24"/>
      <c r="H285" s="24"/>
      <c r="I285" s="24"/>
      <c r="J285" s="23"/>
      <c r="L285"/>
    </row>
    <row r="286" spans="1:12" s="3" customFormat="1" hidden="1">
      <c r="A286">
        <v>283000</v>
      </c>
      <c r="B286" s="24"/>
      <c r="C286" s="35"/>
      <c r="D286" s="55"/>
      <c r="E286" s="28"/>
      <c r="F286" s="29"/>
      <c r="G286" s="24"/>
      <c r="H286" s="24"/>
      <c r="I286" s="24"/>
      <c r="J286" s="23"/>
      <c r="L286"/>
    </row>
    <row r="287" spans="1:12" s="3" customFormat="1" hidden="1">
      <c r="A287">
        <v>284000</v>
      </c>
      <c r="B287" s="24"/>
      <c r="C287" s="35"/>
      <c r="D287" s="55"/>
      <c r="E287" s="28"/>
      <c r="F287" s="29"/>
      <c r="G287" s="24"/>
      <c r="H287" s="24"/>
      <c r="I287" s="24"/>
      <c r="J287" s="23"/>
      <c r="L287"/>
    </row>
    <row r="288" spans="1:12" s="3" customFormat="1" hidden="1">
      <c r="A288">
        <v>285000</v>
      </c>
      <c r="B288" s="24"/>
      <c r="C288" s="35"/>
      <c r="D288" s="55"/>
      <c r="E288" s="28"/>
      <c r="F288" s="29"/>
      <c r="G288" s="24"/>
      <c r="H288" s="24"/>
      <c r="I288" s="24"/>
      <c r="J288" s="23"/>
      <c r="L288"/>
    </row>
    <row r="289" spans="1:12" s="3" customFormat="1" hidden="1">
      <c r="A289">
        <v>286000</v>
      </c>
      <c r="B289" s="24"/>
      <c r="C289" s="35"/>
      <c r="D289" s="55"/>
      <c r="E289" s="28"/>
      <c r="F289" s="29"/>
      <c r="G289" s="24"/>
      <c r="H289" s="24"/>
      <c r="I289" s="24"/>
      <c r="J289" s="23"/>
      <c r="L289"/>
    </row>
    <row r="290" spans="1:12" s="3" customFormat="1" hidden="1">
      <c r="A290">
        <v>287000</v>
      </c>
      <c r="B290" s="24"/>
      <c r="C290" s="35"/>
      <c r="D290" s="55"/>
      <c r="E290" s="28"/>
      <c r="F290" s="29"/>
      <c r="G290" s="24"/>
      <c r="H290" s="24"/>
      <c r="I290" s="24"/>
      <c r="J290" s="23"/>
      <c r="L290"/>
    </row>
    <row r="291" spans="1:12" s="3" customFormat="1" hidden="1">
      <c r="A291">
        <v>288000</v>
      </c>
      <c r="B291" s="24"/>
      <c r="C291" s="24"/>
      <c r="D291" s="27"/>
      <c r="E291" s="28"/>
      <c r="F291" s="29"/>
      <c r="G291" s="24"/>
      <c r="H291" s="24"/>
      <c r="I291" s="24"/>
      <c r="J291" s="23"/>
      <c r="L291"/>
    </row>
    <row r="292" spans="1:12" s="3" customFormat="1" hidden="1">
      <c r="A292">
        <v>289000</v>
      </c>
      <c r="B292" s="24"/>
      <c r="C292" s="24"/>
      <c r="D292" s="27"/>
      <c r="E292" s="28"/>
      <c r="F292" s="29"/>
      <c r="G292" s="24"/>
      <c r="H292" s="24"/>
      <c r="I292" s="24"/>
      <c r="J292" s="23"/>
      <c r="L292"/>
    </row>
    <row r="293" spans="1:12" s="3" customFormat="1" hidden="1">
      <c r="A293">
        <v>290000</v>
      </c>
      <c r="B293" s="24"/>
      <c r="C293" s="24"/>
      <c r="D293" s="27"/>
      <c r="E293" s="28"/>
      <c r="F293" s="29"/>
      <c r="G293" s="24"/>
      <c r="H293" s="24"/>
      <c r="I293" s="24"/>
      <c r="J293" s="23"/>
      <c r="L293"/>
    </row>
    <row r="294" spans="1:12" s="3" customFormat="1" hidden="1">
      <c r="A294">
        <v>291000</v>
      </c>
      <c r="B294" s="24"/>
      <c r="C294" s="24"/>
      <c r="D294" s="27"/>
      <c r="E294" s="28"/>
      <c r="F294" s="29"/>
      <c r="G294" s="24"/>
      <c r="H294" s="24"/>
      <c r="I294" s="24"/>
      <c r="J294" s="23"/>
      <c r="L294"/>
    </row>
    <row r="295" spans="1:12" s="3" customFormat="1" hidden="1">
      <c r="A295">
        <v>292000</v>
      </c>
      <c r="B295" s="24"/>
      <c r="C295" s="24"/>
      <c r="D295" s="27"/>
      <c r="E295" s="28"/>
      <c r="F295" s="29"/>
      <c r="G295" s="24"/>
      <c r="H295" s="24"/>
      <c r="I295" s="24"/>
      <c r="J295" s="23"/>
      <c r="L295"/>
    </row>
    <row r="296" spans="1:12" hidden="1">
      <c r="A296">
        <v>293000</v>
      </c>
      <c r="B296" s="24"/>
      <c r="C296" s="24"/>
      <c r="D296" s="27"/>
      <c r="E296" s="28"/>
      <c r="F296" s="29"/>
      <c r="G296" s="24"/>
      <c r="H296" s="24"/>
      <c r="I296" s="24"/>
      <c r="J296" s="23"/>
    </row>
    <row r="297" spans="1:12" hidden="1">
      <c r="A297">
        <v>294000</v>
      </c>
      <c r="B297" s="24"/>
      <c r="C297" s="24"/>
      <c r="D297" s="27"/>
      <c r="E297" s="28"/>
      <c r="F297" s="29"/>
      <c r="G297" s="24"/>
      <c r="H297" s="24"/>
      <c r="I297" s="24"/>
      <c r="J297" s="23"/>
    </row>
    <row r="298" spans="1:12" hidden="1">
      <c r="A298">
        <v>295000</v>
      </c>
      <c r="B298" s="24"/>
      <c r="C298" s="24"/>
      <c r="D298" s="27"/>
      <c r="E298" s="28"/>
      <c r="F298" s="29"/>
      <c r="G298" s="24"/>
      <c r="H298" s="24"/>
      <c r="I298" s="24"/>
      <c r="J298" s="23"/>
    </row>
    <row r="299" spans="1:12" hidden="1">
      <c r="A299">
        <v>296000</v>
      </c>
      <c r="B299" s="24"/>
      <c r="C299" s="24"/>
      <c r="D299" s="27"/>
      <c r="E299" s="28"/>
      <c r="F299" s="29"/>
      <c r="G299" s="24"/>
      <c r="H299" s="24"/>
      <c r="I299" s="24"/>
      <c r="J299" s="23"/>
    </row>
    <row r="300" spans="1:12" hidden="1">
      <c r="A300">
        <v>297000</v>
      </c>
      <c r="B300" s="24"/>
      <c r="C300" s="24"/>
      <c r="D300" s="27"/>
      <c r="E300" s="28"/>
      <c r="F300" s="29"/>
      <c r="G300" s="24"/>
      <c r="H300" s="24"/>
      <c r="I300" s="24"/>
      <c r="J300" s="23"/>
    </row>
    <row r="301" spans="1:12" hidden="1">
      <c r="A301">
        <v>298000</v>
      </c>
      <c r="B301" s="24"/>
      <c r="C301" s="24"/>
      <c r="D301" s="27"/>
      <c r="E301" s="28"/>
      <c r="F301" s="29"/>
      <c r="G301" s="24"/>
      <c r="H301" s="24"/>
      <c r="I301" s="24"/>
      <c r="J301" s="23"/>
    </row>
    <row r="302" spans="1:12" hidden="1">
      <c r="A302">
        <v>299000</v>
      </c>
      <c r="B302" s="24"/>
      <c r="C302" s="24"/>
      <c r="D302" s="27"/>
      <c r="E302" s="28"/>
      <c r="F302" s="29"/>
      <c r="G302" s="24"/>
      <c r="H302" s="24"/>
      <c r="I302" s="24"/>
      <c r="J302" s="23"/>
    </row>
    <row r="303" spans="1:12" hidden="1">
      <c r="A303">
        <v>300000</v>
      </c>
      <c r="B303" s="24"/>
      <c r="C303" s="24"/>
      <c r="D303" s="27"/>
      <c r="E303" s="28"/>
      <c r="F303" s="29"/>
      <c r="G303" s="24"/>
      <c r="H303" s="24"/>
      <c r="I303" s="24"/>
      <c r="J303" s="23"/>
    </row>
    <row r="304" spans="1:12" hidden="1">
      <c r="A304">
        <v>301000</v>
      </c>
      <c r="B304" s="24"/>
      <c r="C304" s="24"/>
      <c r="D304" s="27"/>
      <c r="E304" s="28"/>
      <c r="F304" s="29"/>
      <c r="G304" s="24"/>
      <c r="H304" s="24"/>
      <c r="I304" s="24"/>
      <c r="J304" s="23"/>
    </row>
    <row r="305" spans="1:10" hidden="1">
      <c r="A305">
        <v>302000</v>
      </c>
      <c r="B305" s="24"/>
      <c r="C305" s="24"/>
      <c r="D305" s="27"/>
      <c r="E305" s="28"/>
      <c r="F305" s="29"/>
      <c r="G305" s="24"/>
      <c r="H305" s="24"/>
      <c r="I305" s="24"/>
      <c r="J305" s="23"/>
    </row>
    <row r="306" spans="1:10" hidden="1">
      <c r="A306">
        <v>303000</v>
      </c>
      <c r="B306" s="24"/>
      <c r="C306" s="24"/>
      <c r="D306" s="27"/>
      <c r="E306" s="28"/>
      <c r="F306" s="29"/>
      <c r="G306" s="24"/>
      <c r="H306" s="24"/>
      <c r="I306" s="24"/>
      <c r="J306" s="23"/>
    </row>
    <row r="307" spans="1:10" hidden="1">
      <c r="A307">
        <v>304000</v>
      </c>
      <c r="B307" s="24"/>
      <c r="C307" s="24"/>
      <c r="D307" s="27"/>
      <c r="E307" s="28"/>
      <c r="F307" s="29"/>
      <c r="G307" s="24"/>
      <c r="H307" s="24"/>
      <c r="I307" s="24"/>
      <c r="J307" s="23"/>
    </row>
    <row r="308" spans="1:10" hidden="1">
      <c r="A308">
        <v>305000</v>
      </c>
      <c r="B308" s="24"/>
      <c r="C308" s="24"/>
      <c r="D308" s="27"/>
      <c r="E308" s="28"/>
      <c r="F308" s="29"/>
      <c r="G308" s="24"/>
      <c r="H308" s="24"/>
      <c r="I308" s="24"/>
      <c r="J308" s="23"/>
    </row>
    <row r="309" spans="1:10" hidden="1">
      <c r="A309">
        <v>306000</v>
      </c>
      <c r="B309" s="24"/>
      <c r="C309" s="24"/>
      <c r="D309" s="27"/>
      <c r="E309" s="28"/>
      <c r="F309" s="29"/>
      <c r="G309" s="24"/>
      <c r="H309" s="24"/>
      <c r="I309" s="24"/>
      <c r="J309" s="23"/>
    </row>
    <row r="310" spans="1:10" hidden="1">
      <c r="A310">
        <v>307000</v>
      </c>
      <c r="B310" s="24"/>
      <c r="C310" s="24"/>
      <c r="D310" s="27"/>
      <c r="E310" s="28"/>
      <c r="F310" s="29"/>
      <c r="G310" s="24"/>
      <c r="H310" s="24"/>
      <c r="I310" s="24"/>
      <c r="J310" s="23"/>
    </row>
    <row r="311" spans="1:10" hidden="1">
      <c r="A311">
        <v>308000</v>
      </c>
      <c r="B311" s="24"/>
      <c r="C311" s="24"/>
      <c r="D311" s="27"/>
      <c r="E311" s="28"/>
      <c r="F311" s="29"/>
      <c r="G311" s="24"/>
      <c r="H311" s="24"/>
      <c r="I311" s="24"/>
      <c r="J311" s="23"/>
    </row>
    <row r="312" spans="1:10" hidden="1">
      <c r="A312">
        <v>309000</v>
      </c>
      <c r="B312" s="24"/>
      <c r="C312" s="24"/>
      <c r="D312" s="27"/>
      <c r="E312" s="28"/>
      <c r="F312" s="29"/>
      <c r="G312" s="24"/>
      <c r="H312" s="24"/>
      <c r="I312" s="24"/>
      <c r="J312" s="23"/>
    </row>
    <row r="313" spans="1:10" hidden="1">
      <c r="A313">
        <v>310000</v>
      </c>
      <c r="B313" s="24"/>
      <c r="C313" s="24"/>
      <c r="D313" s="27"/>
      <c r="E313" s="28"/>
      <c r="F313" s="29"/>
      <c r="G313" s="24"/>
      <c r="H313" s="24"/>
      <c r="I313" s="24"/>
      <c r="J313" s="23"/>
    </row>
    <row r="314" spans="1:10" hidden="1">
      <c r="A314">
        <v>311000</v>
      </c>
      <c r="B314" s="24"/>
      <c r="C314" s="24"/>
      <c r="D314" s="27"/>
      <c r="E314" s="28"/>
      <c r="F314" s="29"/>
      <c r="G314" s="24"/>
      <c r="H314" s="24"/>
      <c r="I314" s="24"/>
      <c r="J314" s="23"/>
    </row>
    <row r="315" spans="1:10" hidden="1">
      <c r="A315">
        <v>312000</v>
      </c>
      <c r="B315" s="24"/>
      <c r="C315" s="24"/>
      <c r="D315" s="27"/>
      <c r="E315" s="28"/>
      <c r="F315" s="29"/>
      <c r="G315" s="24"/>
      <c r="H315" s="24"/>
      <c r="I315" s="24"/>
      <c r="J315" s="23"/>
    </row>
    <row r="316" spans="1:10" hidden="1">
      <c r="A316">
        <v>313000</v>
      </c>
      <c r="B316" s="24"/>
      <c r="C316" s="24"/>
      <c r="D316" s="27"/>
      <c r="E316" s="28"/>
      <c r="F316" s="29"/>
      <c r="G316" s="24"/>
      <c r="H316" s="24"/>
      <c r="I316" s="24"/>
      <c r="J316" s="23"/>
    </row>
    <row r="317" spans="1:10" hidden="1">
      <c r="A317">
        <v>314000</v>
      </c>
      <c r="B317" s="24"/>
      <c r="C317" s="24"/>
      <c r="D317" s="27"/>
      <c r="E317" s="28"/>
      <c r="F317" s="29"/>
      <c r="G317" s="24"/>
      <c r="H317" s="24"/>
      <c r="I317" s="24"/>
      <c r="J317" s="23"/>
    </row>
    <row r="318" spans="1:10" hidden="1">
      <c r="A318">
        <v>315000</v>
      </c>
      <c r="B318" s="24"/>
      <c r="C318" s="24"/>
      <c r="D318" s="27"/>
      <c r="E318" s="28"/>
      <c r="F318" s="29"/>
      <c r="G318" s="24"/>
      <c r="H318" s="24"/>
      <c r="I318" s="24"/>
      <c r="J318" s="23"/>
    </row>
    <row r="319" spans="1:10" hidden="1">
      <c r="A319">
        <v>316000</v>
      </c>
      <c r="B319" s="24"/>
      <c r="C319" s="24"/>
      <c r="D319" s="27"/>
      <c r="E319" s="28"/>
      <c r="F319" s="29"/>
      <c r="G319" s="24"/>
      <c r="H319" s="24"/>
      <c r="I319" s="24"/>
      <c r="J319" s="23"/>
    </row>
    <row r="320" spans="1:10" hidden="1">
      <c r="A320">
        <v>317000</v>
      </c>
      <c r="B320" s="24"/>
      <c r="C320" s="24"/>
      <c r="D320" s="27"/>
      <c r="E320" s="28"/>
      <c r="F320" s="29"/>
      <c r="G320" s="24"/>
      <c r="H320" s="24"/>
      <c r="I320" s="24"/>
      <c r="J320" s="23"/>
    </row>
    <row r="321" spans="1:12" hidden="1">
      <c r="A321">
        <v>319000</v>
      </c>
      <c r="B321" s="24"/>
      <c r="C321" s="24"/>
      <c r="D321" s="27"/>
      <c r="E321" s="28"/>
      <c r="F321" s="29"/>
      <c r="G321" s="24"/>
      <c r="H321" s="24"/>
      <c r="I321" s="24"/>
      <c r="J321" s="23"/>
    </row>
    <row r="322" spans="1:12" hidden="1">
      <c r="A322">
        <v>320000</v>
      </c>
      <c r="B322" s="24"/>
      <c r="C322" s="24"/>
      <c r="D322" s="27"/>
      <c r="E322" s="28"/>
      <c r="F322" s="29"/>
      <c r="G322" s="24"/>
      <c r="H322" s="24"/>
      <c r="I322" s="24"/>
      <c r="J322" s="23"/>
    </row>
    <row r="323" spans="1:12" hidden="1">
      <c r="A323">
        <v>321000</v>
      </c>
      <c r="B323" s="24"/>
      <c r="C323" s="24"/>
      <c r="D323" s="27"/>
      <c r="E323" s="28"/>
      <c r="F323" s="29"/>
      <c r="G323" s="24"/>
      <c r="H323" s="24"/>
      <c r="I323" s="24"/>
      <c r="J323" s="23"/>
    </row>
    <row r="324" spans="1:12" hidden="1">
      <c r="A324">
        <v>322000</v>
      </c>
      <c r="B324" s="24"/>
      <c r="C324" s="24"/>
      <c r="D324" s="27"/>
      <c r="E324" s="28"/>
      <c r="F324" s="29"/>
      <c r="G324" s="24"/>
      <c r="H324" s="24"/>
      <c r="I324" s="24"/>
      <c r="J324" s="23"/>
    </row>
    <row r="325" spans="1:12" hidden="1">
      <c r="A325">
        <v>323000</v>
      </c>
      <c r="B325" s="24"/>
      <c r="C325" s="24"/>
      <c r="D325" s="27"/>
      <c r="E325" s="28"/>
      <c r="F325" s="29"/>
      <c r="G325" s="24"/>
      <c r="H325" s="24"/>
      <c r="I325" s="24"/>
      <c r="J325" s="23"/>
    </row>
    <row r="326" spans="1:12" hidden="1">
      <c r="A326">
        <v>324000</v>
      </c>
      <c r="B326" s="24"/>
      <c r="C326" s="24"/>
      <c r="D326" s="27"/>
      <c r="E326" s="28"/>
      <c r="F326" s="29"/>
      <c r="G326" s="24"/>
      <c r="H326" s="24"/>
      <c r="I326" s="24"/>
      <c r="J326" s="23"/>
    </row>
    <row r="327" spans="1:12" hidden="1">
      <c r="A327">
        <v>325000</v>
      </c>
      <c r="B327" s="24"/>
      <c r="C327" s="24"/>
      <c r="D327" s="27"/>
      <c r="E327" s="28"/>
      <c r="F327" s="29"/>
      <c r="G327" s="24"/>
      <c r="H327" s="24"/>
      <c r="I327" s="24"/>
      <c r="J327" s="23"/>
    </row>
    <row r="328" spans="1:12" s="3" customFormat="1" hidden="1">
      <c r="A328">
        <v>326000</v>
      </c>
      <c r="B328" s="24"/>
      <c r="C328" s="24"/>
      <c r="D328" s="27"/>
      <c r="E328" s="28"/>
      <c r="F328" s="29"/>
      <c r="G328" s="24"/>
      <c r="H328" s="24"/>
      <c r="I328" s="24"/>
      <c r="J328" s="23"/>
      <c r="L328"/>
    </row>
    <row r="329" spans="1:12" s="3" customFormat="1" hidden="1">
      <c r="A329">
        <v>327000</v>
      </c>
      <c r="B329" s="24"/>
      <c r="C329" s="24"/>
      <c r="D329" s="27"/>
      <c r="E329" s="28"/>
      <c r="F329" s="29"/>
      <c r="G329" s="24"/>
      <c r="H329" s="24"/>
      <c r="I329" s="24"/>
      <c r="J329" s="23"/>
      <c r="L329"/>
    </row>
    <row r="330" spans="1:12" s="3" customFormat="1" hidden="1">
      <c r="A330">
        <v>328000</v>
      </c>
      <c r="B330" s="24"/>
      <c r="C330" s="24"/>
      <c r="D330" s="27"/>
      <c r="E330" s="28"/>
      <c r="F330" s="29"/>
      <c r="G330" s="24"/>
      <c r="H330" s="24"/>
      <c r="I330" s="24"/>
      <c r="J330" s="23"/>
      <c r="L330"/>
    </row>
    <row r="331" spans="1:12" s="3" customFormat="1" hidden="1">
      <c r="A331">
        <v>329000</v>
      </c>
      <c r="B331" s="24"/>
      <c r="C331" s="24"/>
      <c r="D331" s="27"/>
      <c r="E331" s="28"/>
      <c r="F331" s="29"/>
      <c r="G331" s="24"/>
      <c r="H331" s="24"/>
      <c r="I331" s="24"/>
      <c r="J331" s="23"/>
      <c r="L331"/>
    </row>
    <row r="332" spans="1:12" s="3" customFormat="1" hidden="1">
      <c r="A332">
        <v>330000</v>
      </c>
      <c r="B332" s="24"/>
      <c r="C332" s="24"/>
      <c r="D332" s="27"/>
      <c r="E332" s="28"/>
      <c r="F332" s="29"/>
      <c r="G332" s="24"/>
      <c r="H332" s="24"/>
      <c r="I332" s="24"/>
      <c r="J332" s="23"/>
      <c r="L332"/>
    </row>
    <row r="333" spans="1:12" s="3" customFormat="1" hidden="1">
      <c r="A333">
        <v>331000</v>
      </c>
      <c r="B333" s="24"/>
      <c r="C333" s="24"/>
      <c r="D333" s="27"/>
      <c r="E333" s="28"/>
      <c r="F333" s="29"/>
      <c r="G333" s="24"/>
      <c r="H333" s="24"/>
      <c r="I333" s="24"/>
      <c r="J333" s="23"/>
      <c r="L333"/>
    </row>
    <row r="334" spans="1:12" s="3" customFormat="1" hidden="1">
      <c r="A334">
        <v>332000</v>
      </c>
      <c r="B334" s="24"/>
      <c r="C334" s="24"/>
      <c r="D334" s="27"/>
      <c r="E334" s="28"/>
      <c r="F334" s="29"/>
      <c r="G334" s="24"/>
      <c r="H334" s="24"/>
      <c r="I334" s="24"/>
      <c r="J334" s="23"/>
      <c r="L334"/>
    </row>
    <row r="335" spans="1:12" s="3" customFormat="1" hidden="1">
      <c r="A335">
        <v>333000</v>
      </c>
      <c r="B335" s="24"/>
      <c r="C335" s="24"/>
      <c r="D335" s="27"/>
      <c r="E335" s="28"/>
      <c r="F335" s="29"/>
      <c r="G335" s="24"/>
      <c r="H335" s="24"/>
      <c r="I335" s="24"/>
      <c r="J335" s="23"/>
      <c r="L335"/>
    </row>
    <row r="336" spans="1:12" s="3" customFormat="1" hidden="1">
      <c r="A336">
        <v>334000</v>
      </c>
      <c r="B336" s="24"/>
      <c r="C336" s="24"/>
      <c r="D336" s="27"/>
      <c r="E336" s="28"/>
      <c r="F336" s="29"/>
      <c r="G336" s="24"/>
      <c r="H336" s="24"/>
      <c r="I336" s="24"/>
      <c r="J336" s="23"/>
      <c r="L336"/>
    </row>
    <row r="337" spans="1:12" s="3" customFormat="1" hidden="1">
      <c r="A337">
        <v>335000</v>
      </c>
      <c r="B337" s="24"/>
      <c r="C337" s="24"/>
      <c r="D337" s="27"/>
      <c r="E337" s="28"/>
      <c r="F337" s="29"/>
      <c r="G337" s="24"/>
      <c r="H337" s="24"/>
      <c r="I337" s="24"/>
      <c r="J337" s="23"/>
      <c r="L337"/>
    </row>
    <row r="338" spans="1:12" s="3" customFormat="1" hidden="1">
      <c r="A338">
        <v>336000</v>
      </c>
      <c r="B338" s="24"/>
      <c r="C338" s="24"/>
      <c r="D338" s="27"/>
      <c r="E338" s="28"/>
      <c r="F338" s="29"/>
      <c r="G338" s="24"/>
      <c r="H338" s="24"/>
      <c r="I338" s="24"/>
      <c r="J338" s="23"/>
      <c r="L338"/>
    </row>
    <row r="339" spans="1:12" s="3" customFormat="1" hidden="1">
      <c r="A339">
        <v>337000</v>
      </c>
      <c r="B339" s="24"/>
      <c r="C339" s="24"/>
      <c r="D339" s="27"/>
      <c r="E339" s="28"/>
      <c r="F339" s="29"/>
      <c r="G339" s="24"/>
      <c r="H339" s="24"/>
      <c r="I339" s="24"/>
      <c r="J339" s="23"/>
      <c r="L339"/>
    </row>
    <row r="340" spans="1:12" s="3" customFormat="1" hidden="1">
      <c r="A340">
        <v>338000</v>
      </c>
      <c r="B340" s="24"/>
      <c r="C340" s="35"/>
      <c r="D340" s="55"/>
      <c r="E340" s="28"/>
      <c r="F340" s="29"/>
      <c r="G340" s="24"/>
      <c r="H340" s="24"/>
      <c r="I340" s="24"/>
      <c r="J340" s="23"/>
      <c r="L340"/>
    </row>
    <row r="341" spans="1:12" s="3" customFormat="1" hidden="1">
      <c r="A341">
        <v>339000</v>
      </c>
      <c r="B341" s="24"/>
      <c r="C341" s="35"/>
      <c r="D341" s="55"/>
      <c r="E341" s="28"/>
      <c r="F341" s="29"/>
      <c r="G341" s="24"/>
      <c r="H341" s="24"/>
      <c r="I341" s="24"/>
      <c r="J341" s="23"/>
      <c r="L341"/>
    </row>
    <row r="342" spans="1:12" s="3" customFormat="1" hidden="1">
      <c r="A342">
        <v>340000</v>
      </c>
      <c r="B342" s="24"/>
      <c r="C342" s="35"/>
      <c r="D342" s="55"/>
      <c r="E342" s="28"/>
      <c r="F342" s="29"/>
      <c r="G342" s="24"/>
      <c r="H342" s="24"/>
      <c r="I342" s="24"/>
      <c r="J342" s="23"/>
      <c r="L342"/>
    </row>
    <row r="343" spans="1:12" s="3" customFormat="1" hidden="1">
      <c r="A343">
        <v>341000</v>
      </c>
      <c r="B343" s="24"/>
      <c r="C343" s="35"/>
      <c r="D343" s="55"/>
      <c r="E343" s="28"/>
      <c r="F343" s="29"/>
      <c r="G343" s="24"/>
      <c r="H343" s="24"/>
      <c r="I343" s="24"/>
      <c r="J343" s="23"/>
      <c r="L343"/>
    </row>
    <row r="344" spans="1:12" s="3" customFormat="1" hidden="1">
      <c r="A344">
        <v>342000</v>
      </c>
      <c r="B344" s="24"/>
      <c r="C344" s="35"/>
      <c r="D344" s="55"/>
      <c r="E344" s="28"/>
      <c r="F344" s="29"/>
      <c r="G344" s="24"/>
      <c r="H344" s="24"/>
      <c r="I344" s="24"/>
      <c r="J344" s="23"/>
      <c r="L344"/>
    </row>
    <row r="345" spans="1:12" s="3" customFormat="1" hidden="1">
      <c r="A345">
        <v>343000</v>
      </c>
      <c r="B345" s="24"/>
      <c r="C345" s="35"/>
      <c r="D345" s="55"/>
      <c r="E345" s="28"/>
      <c r="F345" s="29"/>
      <c r="G345" s="24"/>
      <c r="H345" s="24"/>
      <c r="I345" s="24"/>
      <c r="J345" s="23"/>
      <c r="L345"/>
    </row>
    <row r="346" spans="1:12" s="3" customFormat="1" hidden="1">
      <c r="A346">
        <v>344000</v>
      </c>
      <c r="B346" s="24"/>
      <c r="C346" s="35"/>
      <c r="D346" s="55"/>
      <c r="E346" s="28"/>
      <c r="F346" s="29"/>
      <c r="G346" s="24"/>
      <c r="H346" s="24"/>
      <c r="I346" s="24"/>
      <c r="J346" s="23"/>
      <c r="L346"/>
    </row>
    <row r="347" spans="1:12" s="3" customFormat="1" hidden="1">
      <c r="A347">
        <v>345000</v>
      </c>
      <c r="B347" s="24"/>
      <c r="C347" s="24"/>
      <c r="D347" s="27"/>
      <c r="E347" s="28"/>
      <c r="F347" s="29"/>
      <c r="G347" s="24"/>
      <c r="H347" s="24"/>
      <c r="I347" s="24"/>
      <c r="J347" s="23"/>
      <c r="L347"/>
    </row>
    <row r="348" spans="1:12" s="3" customFormat="1" hidden="1">
      <c r="A348">
        <v>346000</v>
      </c>
      <c r="B348" s="24"/>
      <c r="C348" s="24"/>
      <c r="D348" s="27"/>
      <c r="E348" s="28"/>
      <c r="F348" s="29"/>
      <c r="G348" s="24"/>
      <c r="H348" s="24"/>
      <c r="I348" s="24"/>
      <c r="J348" s="23"/>
      <c r="L348"/>
    </row>
    <row r="349" spans="1:12" s="3" customFormat="1" hidden="1">
      <c r="A349">
        <v>347000</v>
      </c>
      <c r="B349" s="24"/>
      <c r="C349" s="24"/>
      <c r="D349" s="27"/>
      <c r="E349" s="28"/>
      <c r="F349" s="29"/>
      <c r="G349" s="24"/>
      <c r="H349" s="24"/>
      <c r="I349" s="24"/>
      <c r="J349" s="23"/>
      <c r="L349"/>
    </row>
    <row r="350" spans="1:12" s="3" customFormat="1" hidden="1">
      <c r="A350">
        <v>348000</v>
      </c>
      <c r="B350" s="24"/>
      <c r="C350" s="24"/>
      <c r="D350" s="27"/>
      <c r="E350" s="28"/>
      <c r="F350" s="29"/>
      <c r="G350" s="24"/>
      <c r="H350" s="24"/>
      <c r="I350" s="24"/>
      <c r="J350" s="23"/>
      <c r="L350"/>
    </row>
    <row r="351" spans="1:12" s="3" customFormat="1" hidden="1">
      <c r="A351">
        <v>349000</v>
      </c>
      <c r="B351" s="24"/>
      <c r="C351" s="24"/>
      <c r="D351" s="27"/>
      <c r="E351" s="28"/>
      <c r="F351" s="29"/>
      <c r="G351" s="24"/>
      <c r="H351" s="24"/>
      <c r="I351" s="24"/>
      <c r="J351" s="23"/>
      <c r="L351"/>
    </row>
    <row r="352" spans="1:12" s="3" customFormat="1" hidden="1">
      <c r="A352"/>
      <c r="B352" s="24"/>
      <c r="C352" s="24"/>
      <c r="D352" s="27"/>
      <c r="E352" s="28"/>
      <c r="F352" s="29"/>
      <c r="G352" s="24"/>
      <c r="H352" s="24"/>
      <c r="I352" s="24"/>
      <c r="J352" s="23"/>
      <c r="L352"/>
    </row>
    <row r="353" spans="1:12" s="3" customFormat="1" hidden="1">
      <c r="A353">
        <v>350000</v>
      </c>
      <c r="B353" s="24"/>
      <c r="C353" s="24"/>
      <c r="D353" s="27"/>
      <c r="E353" s="28"/>
      <c r="F353" s="29"/>
      <c r="G353" s="24"/>
      <c r="H353" s="24"/>
      <c r="I353" s="24"/>
      <c r="J353" s="23"/>
      <c r="L353"/>
    </row>
    <row r="354" spans="1:12" s="3" customFormat="1" hidden="1">
      <c r="A354"/>
      <c r="B354" s="24"/>
      <c r="C354" s="24"/>
      <c r="D354" s="27"/>
      <c r="E354" s="28"/>
      <c r="F354" s="29"/>
      <c r="G354" s="24"/>
      <c r="H354" s="24"/>
      <c r="I354" s="24"/>
      <c r="J354" s="23"/>
      <c r="L354"/>
    </row>
    <row r="355" spans="1:12" s="3" customFormat="1" hidden="1">
      <c r="A355"/>
      <c r="B355" s="24"/>
      <c r="C355" s="24"/>
      <c r="D355" s="27"/>
      <c r="E355" s="28"/>
      <c r="F355" s="29"/>
      <c r="G355" s="24"/>
      <c r="H355" s="24"/>
      <c r="I355" s="24"/>
      <c r="J355" s="23"/>
      <c r="L355"/>
    </row>
    <row r="356" spans="1:12" s="3" customFormat="1" hidden="1">
      <c r="A356">
        <v>351000</v>
      </c>
      <c r="B356" s="24"/>
      <c r="C356" s="24"/>
      <c r="D356" s="27"/>
      <c r="E356" s="28"/>
      <c r="F356" s="29"/>
      <c r="G356" s="24"/>
      <c r="H356" s="24"/>
      <c r="I356" s="24"/>
      <c r="J356" s="23"/>
      <c r="L356"/>
    </row>
    <row r="357" spans="1:12" s="3" customFormat="1" hidden="1">
      <c r="A357">
        <v>352000</v>
      </c>
      <c r="B357" s="24"/>
      <c r="C357" s="24"/>
      <c r="D357" s="27"/>
      <c r="E357" s="28"/>
      <c r="F357" s="29"/>
      <c r="G357" s="24"/>
      <c r="H357" s="24"/>
      <c r="I357" s="24"/>
      <c r="J357" s="23"/>
      <c r="L357"/>
    </row>
    <row r="358" spans="1:12" s="3" customFormat="1" hidden="1">
      <c r="A358">
        <v>353000</v>
      </c>
      <c r="B358" s="24"/>
      <c r="C358" s="24"/>
      <c r="D358" s="27"/>
      <c r="E358" s="28"/>
      <c r="F358" s="29"/>
      <c r="G358" s="24"/>
      <c r="H358" s="24"/>
      <c r="I358" s="24"/>
      <c r="J358" s="23"/>
      <c r="L358"/>
    </row>
    <row r="359" spans="1:12" s="3" customFormat="1" hidden="1">
      <c r="A359">
        <v>354000</v>
      </c>
      <c r="B359" s="24"/>
      <c r="C359" s="35"/>
      <c r="D359" s="55"/>
      <c r="E359" s="28"/>
      <c r="F359" s="29"/>
      <c r="G359" s="24"/>
      <c r="H359" s="24"/>
      <c r="I359" s="24"/>
      <c r="J359" s="23"/>
      <c r="L359"/>
    </row>
    <row r="360" spans="1:12" s="3" customFormat="1" hidden="1">
      <c r="A360">
        <v>355000</v>
      </c>
      <c r="B360" s="24"/>
      <c r="C360" s="35"/>
      <c r="D360" s="55"/>
      <c r="E360" s="28"/>
      <c r="F360" s="29"/>
      <c r="G360" s="24"/>
      <c r="H360" s="24"/>
      <c r="I360" s="24"/>
      <c r="J360" s="23"/>
      <c r="L360"/>
    </row>
    <row r="361" spans="1:12" s="3" customFormat="1" hidden="1">
      <c r="A361">
        <v>356000</v>
      </c>
      <c r="B361" s="24"/>
      <c r="C361" s="35"/>
      <c r="D361" s="55"/>
      <c r="E361" s="28"/>
      <c r="F361" s="29"/>
      <c r="G361" s="24"/>
      <c r="H361" s="24"/>
      <c r="I361" s="24"/>
      <c r="J361" s="23"/>
      <c r="L361"/>
    </row>
    <row r="362" spans="1:12" s="3" customFormat="1" hidden="1">
      <c r="A362">
        <v>357000</v>
      </c>
      <c r="B362" s="24"/>
      <c r="C362" s="35"/>
      <c r="D362" s="55"/>
      <c r="E362" s="28"/>
      <c r="F362" s="29"/>
      <c r="G362" s="24"/>
      <c r="H362" s="24"/>
      <c r="I362" s="24"/>
      <c r="J362" s="23"/>
      <c r="L362"/>
    </row>
    <row r="363" spans="1:12" s="3" customFormat="1" hidden="1">
      <c r="A363">
        <v>358000</v>
      </c>
      <c r="B363" s="24"/>
      <c r="C363" s="35"/>
      <c r="D363" s="55"/>
      <c r="E363" s="28"/>
      <c r="F363" s="29"/>
      <c r="G363" s="24"/>
      <c r="H363" s="24"/>
      <c r="I363" s="24"/>
      <c r="J363" s="23"/>
      <c r="L363"/>
    </row>
    <row r="364" spans="1:12" s="3" customFormat="1" hidden="1">
      <c r="A364">
        <v>359000</v>
      </c>
      <c r="B364" s="24"/>
      <c r="C364" s="35"/>
      <c r="D364" s="55"/>
      <c r="E364" s="28"/>
      <c r="F364" s="29"/>
      <c r="G364" s="24"/>
      <c r="H364" s="24"/>
      <c r="I364" s="24"/>
      <c r="J364" s="23"/>
      <c r="L364"/>
    </row>
    <row r="365" spans="1:12" s="3" customFormat="1" hidden="1">
      <c r="A365">
        <v>360000</v>
      </c>
      <c r="B365" s="24"/>
      <c r="C365" s="35"/>
      <c r="D365" s="55"/>
      <c r="E365" s="28"/>
      <c r="F365" s="29"/>
      <c r="G365" s="24"/>
      <c r="H365" s="24"/>
      <c r="I365" s="24"/>
      <c r="J365" s="23"/>
      <c r="L365"/>
    </row>
    <row r="366" spans="1:12" s="3" customFormat="1" hidden="1">
      <c r="A366">
        <v>361000</v>
      </c>
      <c r="B366" s="24"/>
      <c r="C366" s="35"/>
      <c r="D366" s="55"/>
      <c r="E366" s="28"/>
      <c r="F366" s="29"/>
      <c r="G366" s="24"/>
      <c r="H366" s="24"/>
      <c r="I366" s="24"/>
      <c r="J366" s="23"/>
      <c r="L366"/>
    </row>
    <row r="367" spans="1:12" s="3" customFormat="1" hidden="1">
      <c r="A367">
        <v>362000</v>
      </c>
      <c r="B367" s="24"/>
      <c r="C367" s="35"/>
      <c r="D367" s="55"/>
      <c r="E367" s="28"/>
      <c r="F367" s="29"/>
      <c r="G367" s="24"/>
      <c r="H367" s="24"/>
      <c r="I367" s="24"/>
      <c r="J367" s="23"/>
      <c r="L367"/>
    </row>
    <row r="368" spans="1:12" s="3" customFormat="1" hidden="1">
      <c r="A368">
        <v>363000</v>
      </c>
      <c r="B368" s="24"/>
      <c r="C368" s="35"/>
      <c r="D368" s="55"/>
      <c r="E368" s="28"/>
      <c r="F368" s="29"/>
      <c r="G368" s="24"/>
      <c r="H368" s="24"/>
      <c r="I368" s="24"/>
      <c r="J368" s="23"/>
      <c r="L368"/>
    </row>
    <row r="369" spans="1:12" s="3" customFormat="1" hidden="1">
      <c r="A369">
        <v>364000</v>
      </c>
      <c r="B369" s="24"/>
      <c r="C369" s="35"/>
      <c r="D369" s="55"/>
      <c r="E369" s="28"/>
      <c r="F369" s="29"/>
      <c r="G369" s="24"/>
      <c r="H369" s="24"/>
      <c r="I369" s="24"/>
      <c r="J369" s="23"/>
      <c r="L369"/>
    </row>
    <row r="370" spans="1:12" s="3" customFormat="1" hidden="1">
      <c r="A370">
        <v>365000</v>
      </c>
      <c r="B370" s="24"/>
      <c r="C370" s="35"/>
      <c r="D370" s="55"/>
      <c r="E370" s="28"/>
      <c r="F370" s="29"/>
      <c r="G370" s="24"/>
      <c r="H370" s="24"/>
      <c r="I370" s="24"/>
      <c r="J370" s="23"/>
      <c r="L370"/>
    </row>
    <row r="371" spans="1:12" s="3" customFormat="1" hidden="1">
      <c r="A371">
        <v>366000</v>
      </c>
      <c r="B371" s="24"/>
      <c r="C371" s="35"/>
      <c r="D371" s="55"/>
      <c r="E371" s="28"/>
      <c r="F371" s="29"/>
      <c r="G371" s="24"/>
      <c r="H371" s="24"/>
      <c r="I371" s="24"/>
      <c r="J371" s="23"/>
      <c r="L371"/>
    </row>
    <row r="372" spans="1:12" s="3" customFormat="1" hidden="1">
      <c r="A372">
        <v>367000</v>
      </c>
      <c r="B372" s="24"/>
      <c r="C372" s="35"/>
      <c r="D372" s="55"/>
      <c r="E372" s="28"/>
      <c r="F372" s="29"/>
      <c r="G372" s="24"/>
      <c r="H372" s="24"/>
      <c r="I372" s="24"/>
      <c r="J372" s="23"/>
      <c r="L372"/>
    </row>
    <row r="373" spans="1:12" s="3" customFormat="1" hidden="1">
      <c r="A373">
        <v>368000</v>
      </c>
      <c r="B373" s="24"/>
      <c r="C373" s="24"/>
      <c r="D373" s="27"/>
      <c r="E373" s="28"/>
      <c r="F373" s="29"/>
      <c r="G373" s="24"/>
      <c r="H373" s="24"/>
      <c r="I373" s="24"/>
      <c r="J373" s="23"/>
      <c r="L373"/>
    </row>
    <row r="374" spans="1:12" s="3" customFormat="1" hidden="1">
      <c r="A374">
        <v>369000</v>
      </c>
      <c r="B374" s="24"/>
      <c r="C374" s="24"/>
      <c r="D374" s="27"/>
      <c r="E374" s="28"/>
      <c r="F374" s="29"/>
      <c r="G374" s="24"/>
      <c r="H374" s="24"/>
      <c r="I374" s="24"/>
      <c r="J374" s="23"/>
      <c r="L374"/>
    </row>
    <row r="375" spans="1:12" s="3" customFormat="1" hidden="1">
      <c r="A375">
        <v>370000</v>
      </c>
      <c r="B375" s="24"/>
      <c r="C375" s="24"/>
      <c r="D375" s="27"/>
      <c r="E375" s="28"/>
      <c r="F375" s="29"/>
      <c r="G375" s="24"/>
      <c r="H375" s="24"/>
      <c r="I375" s="24"/>
      <c r="J375" s="23"/>
      <c r="L375"/>
    </row>
    <row r="376" spans="1:12" s="3" customFormat="1" hidden="1">
      <c r="A376">
        <v>371000</v>
      </c>
      <c r="B376" s="24"/>
      <c r="C376" s="24"/>
      <c r="D376" s="27"/>
      <c r="E376" s="28"/>
      <c r="F376" s="29"/>
      <c r="G376" s="24"/>
      <c r="H376" s="24"/>
      <c r="I376" s="24"/>
      <c r="J376" s="23"/>
      <c r="L376"/>
    </row>
    <row r="377" spans="1:12" s="3" customFormat="1" hidden="1">
      <c r="A377">
        <v>372000</v>
      </c>
      <c r="B377" s="24"/>
      <c r="C377" s="24"/>
      <c r="D377" s="27"/>
      <c r="E377" s="28"/>
      <c r="F377" s="29"/>
      <c r="G377" s="24"/>
      <c r="H377" s="24"/>
      <c r="I377" s="24"/>
      <c r="J377" s="23"/>
      <c r="L377"/>
    </row>
    <row r="378" spans="1:12" s="3" customFormat="1" hidden="1">
      <c r="A378">
        <v>373000</v>
      </c>
      <c r="B378" s="24"/>
      <c r="C378" s="24"/>
      <c r="D378" s="27"/>
      <c r="E378" s="28"/>
      <c r="F378" s="29"/>
      <c r="G378" s="24"/>
      <c r="H378" s="24"/>
      <c r="I378" s="24"/>
      <c r="J378" s="23"/>
      <c r="L378"/>
    </row>
    <row r="379" spans="1:12" s="3" customFormat="1" hidden="1">
      <c r="A379">
        <v>374000</v>
      </c>
      <c r="B379" s="24"/>
      <c r="C379" s="24"/>
      <c r="D379" s="27"/>
      <c r="E379" s="28"/>
      <c r="F379" s="29"/>
      <c r="G379" s="24"/>
      <c r="H379" s="24"/>
      <c r="I379" s="24"/>
      <c r="J379" s="23"/>
      <c r="L379"/>
    </row>
    <row r="380" spans="1:12" s="3" customFormat="1" hidden="1">
      <c r="A380">
        <v>375000</v>
      </c>
      <c r="B380" s="24"/>
      <c r="C380" s="24"/>
      <c r="D380" s="27"/>
      <c r="E380" s="28"/>
      <c r="F380" s="29"/>
      <c r="G380" s="24"/>
      <c r="H380" s="24"/>
      <c r="I380" s="24"/>
      <c r="J380" s="23"/>
      <c r="L380"/>
    </row>
    <row r="381" spans="1:12" s="3" customFormat="1" hidden="1">
      <c r="A381">
        <v>376000</v>
      </c>
      <c r="B381" s="24"/>
      <c r="C381" s="24"/>
      <c r="D381" s="27"/>
      <c r="E381" s="28"/>
      <c r="F381" s="29"/>
      <c r="G381" s="24"/>
      <c r="H381" s="24"/>
      <c r="I381" s="24"/>
      <c r="J381" s="23"/>
      <c r="L381"/>
    </row>
    <row r="382" spans="1:12" s="3" customFormat="1" hidden="1">
      <c r="A382">
        <v>377000</v>
      </c>
      <c r="B382" s="24"/>
      <c r="C382" s="24"/>
      <c r="D382" s="27"/>
      <c r="E382" s="28"/>
      <c r="F382" s="29"/>
      <c r="G382" s="24"/>
      <c r="H382" s="24"/>
      <c r="I382" s="24"/>
      <c r="J382" s="23"/>
      <c r="L382"/>
    </row>
    <row r="383" spans="1:12" s="3" customFormat="1" hidden="1">
      <c r="A383">
        <v>378000</v>
      </c>
      <c r="B383" s="24"/>
      <c r="C383" s="24"/>
      <c r="D383" s="27"/>
      <c r="E383" s="28"/>
      <c r="F383" s="29"/>
      <c r="G383" s="24"/>
      <c r="H383" s="24"/>
      <c r="I383" s="24"/>
      <c r="J383" s="23"/>
      <c r="L383"/>
    </row>
    <row r="384" spans="1:12" s="3" customFormat="1" hidden="1">
      <c r="A384">
        <v>379000</v>
      </c>
      <c r="B384" s="24"/>
      <c r="C384" s="24"/>
      <c r="D384" s="27"/>
      <c r="E384" s="28"/>
      <c r="F384" s="29"/>
      <c r="G384" s="24"/>
      <c r="H384" s="24"/>
      <c r="I384" s="24"/>
      <c r="J384" s="23"/>
      <c r="L384"/>
    </row>
    <row r="385" spans="1:12" s="3" customFormat="1" hidden="1">
      <c r="A385">
        <v>380000</v>
      </c>
      <c r="B385" s="24"/>
      <c r="C385" s="24"/>
      <c r="D385" s="27"/>
      <c r="E385" s="28"/>
      <c r="F385" s="29"/>
      <c r="G385" s="24"/>
      <c r="H385" s="24"/>
      <c r="I385" s="24"/>
      <c r="J385" s="23"/>
      <c r="L385"/>
    </row>
    <row r="386" spans="1:12" s="3" customFormat="1" hidden="1">
      <c r="A386">
        <v>381000</v>
      </c>
      <c r="B386" s="24"/>
      <c r="C386" s="24"/>
      <c r="D386" s="27"/>
      <c r="E386" s="28"/>
      <c r="F386" s="29"/>
      <c r="G386" s="24"/>
      <c r="H386" s="24"/>
      <c r="I386" s="24"/>
      <c r="J386" s="23"/>
      <c r="L386"/>
    </row>
    <row r="387" spans="1:12" s="3" customFormat="1" hidden="1">
      <c r="A387">
        <v>382000</v>
      </c>
      <c r="B387" s="24"/>
      <c r="C387" s="24"/>
      <c r="D387" s="27"/>
      <c r="E387" s="28"/>
      <c r="F387" s="29"/>
      <c r="G387" s="24"/>
      <c r="H387" s="24"/>
      <c r="I387" s="24"/>
      <c r="J387" s="23"/>
      <c r="L387"/>
    </row>
    <row r="388" spans="1:12" s="3" customFormat="1" hidden="1">
      <c r="A388">
        <v>383000</v>
      </c>
      <c r="B388" s="24"/>
      <c r="C388" s="24"/>
      <c r="D388" s="27"/>
      <c r="E388" s="28"/>
      <c r="F388" s="29"/>
      <c r="G388" s="24"/>
      <c r="H388" s="24"/>
      <c r="I388" s="24"/>
      <c r="J388" s="23"/>
      <c r="L388"/>
    </row>
    <row r="389" spans="1:12" s="3" customFormat="1" hidden="1">
      <c r="A389">
        <v>384000</v>
      </c>
      <c r="B389" s="24"/>
      <c r="C389" s="24"/>
      <c r="D389" s="27"/>
      <c r="E389" s="28"/>
      <c r="F389" s="29"/>
      <c r="G389" s="24"/>
      <c r="H389" s="24"/>
      <c r="I389" s="24"/>
      <c r="J389" s="23"/>
      <c r="L389"/>
    </row>
    <row r="390" spans="1:12" s="3" customFormat="1" hidden="1">
      <c r="A390">
        <v>385000</v>
      </c>
      <c r="B390" s="24"/>
      <c r="C390" s="24"/>
      <c r="D390" s="27"/>
      <c r="E390" s="28"/>
      <c r="F390" s="29"/>
      <c r="G390" s="24"/>
      <c r="H390" s="24"/>
      <c r="I390" s="24"/>
      <c r="J390" s="23"/>
      <c r="L390"/>
    </row>
    <row r="391" spans="1:12" s="3" customFormat="1" hidden="1">
      <c r="A391">
        <v>386000</v>
      </c>
      <c r="B391" s="24"/>
      <c r="C391" s="24"/>
      <c r="D391" s="27"/>
      <c r="E391" s="28"/>
      <c r="F391" s="29"/>
      <c r="G391" s="24"/>
      <c r="H391" s="24"/>
      <c r="I391" s="24"/>
      <c r="J391" s="23"/>
      <c r="L391"/>
    </row>
    <row r="392" spans="1:12" s="3" customFormat="1" hidden="1">
      <c r="A392">
        <v>387000</v>
      </c>
      <c r="B392" s="24"/>
      <c r="C392" s="24"/>
      <c r="D392" s="27"/>
      <c r="E392" s="28"/>
      <c r="F392" s="29"/>
      <c r="G392" s="24"/>
      <c r="H392" s="24"/>
      <c r="I392" s="24"/>
      <c r="J392" s="23"/>
      <c r="L392"/>
    </row>
    <row r="393" spans="1:12" s="3" customFormat="1" hidden="1">
      <c r="A393">
        <v>388000</v>
      </c>
      <c r="B393" s="24"/>
      <c r="C393" s="24"/>
      <c r="D393" s="27"/>
      <c r="E393" s="28"/>
      <c r="F393" s="29"/>
      <c r="G393" s="24"/>
      <c r="H393" s="24"/>
      <c r="I393" s="24"/>
      <c r="J393" s="23"/>
      <c r="L393"/>
    </row>
    <row r="394" spans="1:12" s="3" customFormat="1" hidden="1">
      <c r="A394">
        <v>389000</v>
      </c>
      <c r="B394" s="24"/>
      <c r="C394" s="24"/>
      <c r="D394" s="27"/>
      <c r="E394" s="28"/>
      <c r="F394" s="29"/>
      <c r="G394" s="24"/>
      <c r="H394" s="24"/>
      <c r="I394" s="24"/>
      <c r="J394" s="23"/>
      <c r="L394"/>
    </row>
    <row r="395" spans="1:12" s="3" customFormat="1" hidden="1">
      <c r="A395">
        <v>390000</v>
      </c>
      <c r="B395" s="24"/>
      <c r="C395" s="24"/>
      <c r="D395" s="27"/>
      <c r="E395" s="28"/>
      <c r="F395" s="29"/>
      <c r="G395" s="24"/>
      <c r="H395" s="24"/>
      <c r="I395" s="24"/>
      <c r="J395" s="23"/>
      <c r="L395"/>
    </row>
    <row r="396" spans="1:12" s="3" customFormat="1" hidden="1">
      <c r="A396">
        <v>391000</v>
      </c>
      <c r="B396" s="24"/>
      <c r="C396" s="24"/>
      <c r="D396" s="27"/>
      <c r="E396" s="28"/>
      <c r="F396" s="29"/>
      <c r="G396" s="24"/>
      <c r="H396" s="24"/>
      <c r="I396" s="24"/>
      <c r="J396" s="23"/>
      <c r="L396"/>
    </row>
    <row r="397" spans="1:12" s="3" customFormat="1" hidden="1">
      <c r="A397">
        <v>392000</v>
      </c>
      <c r="B397" s="24"/>
      <c r="C397" s="24"/>
      <c r="D397" s="27"/>
      <c r="E397" s="28"/>
      <c r="F397" s="29"/>
      <c r="G397" s="24"/>
      <c r="H397" s="24"/>
      <c r="I397" s="24"/>
      <c r="J397" s="23"/>
      <c r="L397"/>
    </row>
    <row r="398" spans="1:12" s="3" customFormat="1" hidden="1">
      <c r="A398">
        <v>393000</v>
      </c>
      <c r="B398" s="24"/>
      <c r="C398" s="24"/>
      <c r="D398" s="27"/>
      <c r="E398" s="28"/>
      <c r="F398" s="29"/>
      <c r="G398" s="24"/>
      <c r="H398" s="24"/>
      <c r="I398" s="24"/>
      <c r="J398" s="23"/>
      <c r="L398"/>
    </row>
    <row r="399" spans="1:12" s="3" customFormat="1" hidden="1">
      <c r="A399">
        <v>394000</v>
      </c>
      <c r="B399" s="24"/>
      <c r="C399" s="24"/>
      <c r="D399" s="27"/>
      <c r="E399" s="28"/>
      <c r="F399" s="29"/>
      <c r="G399" s="24"/>
      <c r="H399" s="24"/>
      <c r="I399" s="24"/>
      <c r="J399" s="23"/>
      <c r="L399"/>
    </row>
    <row r="400" spans="1:12" s="3" customFormat="1" hidden="1">
      <c r="A400">
        <v>395000</v>
      </c>
      <c r="B400" s="24"/>
      <c r="C400" s="24"/>
      <c r="D400" s="27"/>
      <c r="E400" s="28"/>
      <c r="F400" s="29"/>
      <c r="G400" s="24"/>
      <c r="H400" s="24"/>
      <c r="I400" s="24"/>
      <c r="J400" s="23"/>
      <c r="L400"/>
    </row>
    <row r="401" spans="1:12" s="3" customFormat="1" hidden="1">
      <c r="A401">
        <v>396000</v>
      </c>
      <c r="B401" s="24"/>
      <c r="C401" s="24"/>
      <c r="D401" s="27"/>
      <c r="E401" s="28"/>
      <c r="F401" s="29"/>
      <c r="G401" s="24"/>
      <c r="H401" s="24"/>
      <c r="I401" s="24"/>
      <c r="J401" s="23"/>
      <c r="L401"/>
    </row>
    <row r="402" spans="1:12" s="3" customFormat="1" hidden="1">
      <c r="A402">
        <v>397000</v>
      </c>
      <c r="B402" s="24"/>
      <c r="C402" s="24"/>
      <c r="D402" s="27"/>
      <c r="E402" s="28"/>
      <c r="F402" s="29"/>
      <c r="G402" s="24"/>
      <c r="H402" s="24"/>
      <c r="I402" s="24"/>
      <c r="J402" s="23"/>
      <c r="L402"/>
    </row>
    <row r="403" spans="1:12" s="3" customFormat="1" hidden="1">
      <c r="A403">
        <v>398000</v>
      </c>
      <c r="B403" s="24"/>
      <c r="C403" s="24"/>
      <c r="D403" s="27"/>
      <c r="E403" s="28"/>
      <c r="F403" s="29"/>
      <c r="G403" s="24"/>
      <c r="H403" s="24"/>
      <c r="I403" s="24"/>
      <c r="J403" s="23"/>
      <c r="L403"/>
    </row>
    <row r="404" spans="1:12" s="3" customFormat="1" hidden="1">
      <c r="A404">
        <v>399000</v>
      </c>
      <c r="B404" s="24"/>
      <c r="C404" s="24"/>
      <c r="D404" s="27"/>
      <c r="E404" s="28"/>
      <c r="F404" s="29"/>
      <c r="G404" s="24"/>
      <c r="H404" s="24"/>
      <c r="I404" s="24"/>
      <c r="J404" s="23"/>
      <c r="L404"/>
    </row>
    <row r="405" spans="1:12" s="3" customFormat="1" hidden="1">
      <c r="A405">
        <v>400000</v>
      </c>
      <c r="B405" s="24"/>
      <c r="C405" s="24"/>
      <c r="D405" s="27"/>
      <c r="E405" s="28"/>
      <c r="F405" s="29"/>
      <c r="G405" s="24"/>
      <c r="H405" s="24"/>
      <c r="I405" s="24"/>
      <c r="J405" s="23"/>
      <c r="L405"/>
    </row>
    <row r="406" spans="1:12" s="3" customFormat="1" hidden="1">
      <c r="A406">
        <v>401000</v>
      </c>
      <c r="B406" s="24"/>
      <c r="C406" s="24"/>
      <c r="D406" s="27"/>
      <c r="E406" s="28"/>
      <c r="F406" s="29"/>
      <c r="G406" s="24"/>
      <c r="H406" s="24"/>
      <c r="I406" s="24"/>
      <c r="J406" s="23"/>
      <c r="L406"/>
    </row>
    <row r="407" spans="1:12" s="3" customFormat="1" hidden="1">
      <c r="A407">
        <v>402000</v>
      </c>
      <c r="B407" s="24"/>
      <c r="C407" s="24"/>
      <c r="D407" s="27"/>
      <c r="E407" s="28"/>
      <c r="F407" s="29"/>
      <c r="G407" s="24"/>
      <c r="H407" s="24"/>
      <c r="I407" s="24"/>
      <c r="J407" s="23"/>
      <c r="L407"/>
    </row>
    <row r="408" spans="1:12" s="3" customFormat="1" hidden="1">
      <c r="A408">
        <v>403000</v>
      </c>
      <c r="B408" s="24"/>
      <c r="C408" s="24"/>
      <c r="D408" s="27"/>
      <c r="E408" s="28"/>
      <c r="F408" s="29"/>
      <c r="G408" s="24"/>
      <c r="H408" s="24"/>
      <c r="I408" s="24"/>
      <c r="J408" s="23"/>
      <c r="L408"/>
    </row>
    <row r="409" spans="1:12" s="3" customFormat="1" hidden="1">
      <c r="A409">
        <v>404000</v>
      </c>
      <c r="B409" s="24"/>
      <c r="C409" s="24"/>
      <c r="D409" s="27"/>
      <c r="E409" s="28"/>
      <c r="F409" s="29"/>
      <c r="G409" s="24"/>
      <c r="H409" s="24"/>
      <c r="I409" s="24"/>
      <c r="J409" s="23"/>
      <c r="L409"/>
    </row>
    <row r="410" spans="1:12" s="3" customFormat="1" hidden="1">
      <c r="A410">
        <v>405000</v>
      </c>
      <c r="B410" s="24"/>
      <c r="C410" s="24"/>
      <c r="D410" s="27"/>
      <c r="E410" s="28"/>
      <c r="F410" s="29"/>
      <c r="G410" s="24"/>
      <c r="H410" s="24"/>
      <c r="I410" s="24"/>
      <c r="J410" s="23"/>
      <c r="L410"/>
    </row>
    <row r="411" spans="1:12" s="3" customFormat="1" hidden="1">
      <c r="A411">
        <v>406000</v>
      </c>
      <c r="B411" s="24"/>
      <c r="C411" s="24"/>
      <c r="D411" s="27"/>
      <c r="E411" s="28"/>
      <c r="F411" s="29"/>
      <c r="G411" s="24"/>
      <c r="H411" s="24"/>
      <c r="I411" s="24"/>
      <c r="J411" s="23"/>
      <c r="L411"/>
    </row>
    <row r="412" spans="1:12" s="3" customFormat="1" hidden="1">
      <c r="A412">
        <v>407000</v>
      </c>
      <c r="B412" s="24"/>
      <c r="C412" s="24"/>
      <c r="D412" s="27"/>
      <c r="E412" s="28"/>
      <c r="F412" s="29"/>
      <c r="G412" s="24"/>
      <c r="H412" s="24"/>
      <c r="I412" s="24"/>
      <c r="J412" s="23"/>
      <c r="L412"/>
    </row>
    <row r="413" spans="1:12" s="3" customFormat="1" hidden="1">
      <c r="A413">
        <v>408000</v>
      </c>
      <c r="B413" s="24"/>
      <c r="C413" s="24"/>
      <c r="D413" s="27"/>
      <c r="E413" s="28"/>
      <c r="F413" s="29"/>
      <c r="G413" s="24"/>
      <c r="H413" s="24"/>
      <c r="I413" s="24"/>
      <c r="J413" s="23"/>
      <c r="L413"/>
    </row>
    <row r="414" spans="1:12" s="3" customFormat="1" hidden="1">
      <c r="A414">
        <v>409000</v>
      </c>
      <c r="B414" s="24"/>
      <c r="C414" s="24"/>
      <c r="D414" s="27"/>
      <c r="E414" s="28"/>
      <c r="F414" s="29"/>
      <c r="G414" s="24"/>
      <c r="H414" s="24"/>
      <c r="I414" s="24"/>
      <c r="J414" s="23"/>
      <c r="L414"/>
    </row>
    <row r="415" spans="1:12" s="3" customFormat="1" hidden="1">
      <c r="A415">
        <v>410000</v>
      </c>
      <c r="B415" s="24"/>
      <c r="C415" s="24"/>
      <c r="D415" s="27"/>
      <c r="E415" s="28"/>
      <c r="F415" s="29"/>
      <c r="G415" s="24"/>
      <c r="H415" s="24"/>
      <c r="I415" s="24"/>
      <c r="J415" s="23"/>
      <c r="L415"/>
    </row>
    <row r="416" spans="1:12" s="3" customFormat="1" hidden="1">
      <c r="A416">
        <v>411000</v>
      </c>
      <c r="B416" s="24"/>
      <c r="C416" s="24"/>
      <c r="D416" s="27"/>
      <c r="E416" s="28"/>
      <c r="F416" s="29"/>
      <c r="G416" s="24"/>
      <c r="H416" s="24"/>
      <c r="I416" s="24"/>
      <c r="J416" s="23"/>
      <c r="L416"/>
    </row>
    <row r="417" spans="1:12" s="3" customFormat="1" hidden="1">
      <c r="A417">
        <v>412000</v>
      </c>
      <c r="B417" s="24"/>
      <c r="C417" s="24"/>
      <c r="D417" s="27"/>
      <c r="E417" s="28"/>
      <c r="F417" s="29"/>
      <c r="G417" s="24"/>
      <c r="H417" s="24"/>
      <c r="I417" s="24"/>
      <c r="J417" s="23"/>
      <c r="L417"/>
    </row>
    <row r="418" spans="1:12" s="3" customFormat="1" hidden="1">
      <c r="A418">
        <v>413000</v>
      </c>
      <c r="B418" s="24"/>
      <c r="C418" s="24"/>
      <c r="D418" s="27"/>
      <c r="E418" s="28"/>
      <c r="F418" s="29"/>
      <c r="G418" s="24"/>
      <c r="H418" s="24"/>
      <c r="I418" s="24"/>
      <c r="J418" s="23"/>
      <c r="L418"/>
    </row>
    <row r="419" spans="1:12" s="3" customFormat="1" hidden="1">
      <c r="A419">
        <v>414000</v>
      </c>
      <c r="B419" s="24"/>
      <c r="C419" s="24"/>
      <c r="D419" s="27"/>
      <c r="E419" s="28"/>
      <c r="F419" s="29"/>
      <c r="G419" s="24"/>
      <c r="H419" s="24"/>
      <c r="I419" s="24"/>
      <c r="J419" s="23"/>
      <c r="L419"/>
    </row>
    <row r="420" spans="1:12" s="3" customFormat="1" hidden="1">
      <c r="A420">
        <v>415000</v>
      </c>
      <c r="B420" s="24"/>
      <c r="C420" s="24"/>
      <c r="D420" s="27"/>
      <c r="E420" s="28"/>
      <c r="F420" s="29"/>
      <c r="G420" s="24"/>
      <c r="H420" s="24"/>
      <c r="I420" s="24"/>
      <c r="J420" s="23"/>
      <c r="L420"/>
    </row>
    <row r="421" spans="1:12" s="3" customFormat="1" hidden="1">
      <c r="A421">
        <v>416000</v>
      </c>
      <c r="B421" s="24"/>
      <c r="C421" s="24"/>
      <c r="D421" s="27"/>
      <c r="E421" s="28"/>
      <c r="F421" s="29"/>
      <c r="G421" s="24"/>
      <c r="H421" s="24"/>
      <c r="I421" s="24"/>
      <c r="J421" s="23"/>
      <c r="L421"/>
    </row>
    <row r="422" spans="1:12" s="3" customFormat="1" hidden="1">
      <c r="A422">
        <v>417000</v>
      </c>
      <c r="B422" s="24"/>
      <c r="C422" s="24"/>
      <c r="D422" s="27"/>
      <c r="E422" s="28"/>
      <c r="F422" s="29"/>
      <c r="G422" s="24"/>
      <c r="H422" s="24"/>
      <c r="I422" s="24"/>
      <c r="J422" s="23"/>
      <c r="L422"/>
    </row>
    <row r="423" spans="1:12" s="3" customFormat="1" hidden="1">
      <c r="A423">
        <v>418000</v>
      </c>
      <c r="B423" s="24"/>
      <c r="C423" s="24"/>
      <c r="D423" s="27"/>
      <c r="E423" s="28"/>
      <c r="F423" s="29"/>
      <c r="G423" s="24"/>
      <c r="H423" s="24"/>
      <c r="I423" s="24"/>
      <c r="J423" s="23"/>
      <c r="L423"/>
    </row>
    <row r="424" spans="1:12" hidden="1">
      <c r="A424">
        <v>419000</v>
      </c>
      <c r="B424" s="24"/>
      <c r="C424" s="24"/>
      <c r="D424" s="27"/>
      <c r="E424" s="28"/>
      <c r="F424" s="29"/>
      <c r="G424" s="24"/>
      <c r="H424" s="24"/>
      <c r="I424" s="24"/>
      <c r="J424" s="23"/>
    </row>
    <row r="425" spans="1:12" hidden="1">
      <c r="A425">
        <v>420000</v>
      </c>
      <c r="B425" s="24"/>
      <c r="C425" s="24"/>
      <c r="D425" s="27"/>
      <c r="E425" s="28"/>
      <c r="F425" s="29"/>
      <c r="G425" s="24"/>
      <c r="H425" s="24"/>
      <c r="I425" s="24"/>
      <c r="J425" s="23"/>
    </row>
    <row r="426" spans="1:12" hidden="1">
      <c r="A426">
        <v>421000</v>
      </c>
      <c r="B426" s="24"/>
      <c r="C426" s="24"/>
      <c r="D426" s="27"/>
      <c r="E426" s="28"/>
      <c r="F426" s="29"/>
      <c r="G426" s="24"/>
      <c r="H426" s="24"/>
      <c r="I426" s="24"/>
      <c r="J426" s="23"/>
    </row>
    <row r="427" spans="1:12" hidden="1">
      <c r="A427">
        <v>422000</v>
      </c>
      <c r="B427" s="24"/>
      <c r="C427" s="24"/>
      <c r="D427" s="27"/>
      <c r="E427" s="28"/>
      <c r="F427" s="29"/>
      <c r="G427" s="24"/>
      <c r="H427" s="24"/>
      <c r="I427" s="24"/>
      <c r="J427" s="23"/>
    </row>
    <row r="428" spans="1:12" hidden="1">
      <c r="A428">
        <v>423000</v>
      </c>
      <c r="B428" s="24"/>
      <c r="C428" s="24"/>
      <c r="D428" s="27"/>
      <c r="E428" s="28"/>
      <c r="F428" s="29"/>
      <c r="G428" s="24"/>
      <c r="H428" s="24"/>
      <c r="I428" s="24"/>
      <c r="J428" s="23"/>
    </row>
    <row r="429" spans="1:12" hidden="1">
      <c r="A429">
        <v>424000</v>
      </c>
      <c r="B429" s="24"/>
      <c r="C429" s="24"/>
      <c r="D429" s="27"/>
      <c r="E429" s="28"/>
      <c r="F429" s="29"/>
      <c r="G429" s="24"/>
      <c r="H429" s="24"/>
      <c r="I429" s="24"/>
      <c r="J429" s="23"/>
    </row>
    <row r="430" spans="1:12" hidden="1">
      <c r="A430">
        <v>425000</v>
      </c>
      <c r="B430" s="24"/>
      <c r="C430" s="24"/>
      <c r="D430" s="27"/>
      <c r="E430" s="28"/>
      <c r="F430" s="29"/>
      <c r="G430" s="24"/>
      <c r="H430" s="24"/>
      <c r="I430" s="24"/>
      <c r="J430" s="23"/>
    </row>
    <row r="431" spans="1:12" hidden="1">
      <c r="A431">
        <v>426000</v>
      </c>
      <c r="B431" s="24"/>
      <c r="C431" s="24"/>
      <c r="D431" s="27"/>
      <c r="E431" s="28"/>
      <c r="F431" s="29"/>
      <c r="G431" s="24"/>
      <c r="H431" s="24"/>
      <c r="I431" s="24"/>
      <c r="J431" s="23"/>
    </row>
    <row r="432" spans="1:12" hidden="1">
      <c r="A432">
        <v>427000</v>
      </c>
      <c r="B432" s="24"/>
      <c r="C432" s="24"/>
      <c r="D432" s="27"/>
      <c r="E432" s="28"/>
      <c r="F432" s="29"/>
      <c r="G432" s="24"/>
      <c r="H432" s="24"/>
      <c r="I432" s="24"/>
      <c r="J432" s="23"/>
    </row>
    <row r="433" spans="1:12" hidden="1">
      <c r="A433">
        <v>428000</v>
      </c>
      <c r="B433" s="24"/>
      <c r="C433" s="24"/>
      <c r="D433" s="27"/>
      <c r="E433" s="28"/>
      <c r="F433" s="29"/>
      <c r="G433" s="24"/>
      <c r="H433" s="24"/>
      <c r="I433" s="24"/>
      <c r="J433" s="23"/>
    </row>
    <row r="434" spans="1:12" hidden="1">
      <c r="A434">
        <v>429000</v>
      </c>
      <c r="B434" s="24"/>
      <c r="C434" s="24"/>
      <c r="D434" s="27"/>
      <c r="E434" s="28"/>
      <c r="F434" s="29"/>
      <c r="G434" s="24"/>
      <c r="H434" s="24"/>
      <c r="I434" s="24"/>
      <c r="J434" s="23"/>
    </row>
    <row r="435" spans="1:12" hidden="1">
      <c r="A435">
        <v>430000</v>
      </c>
      <c r="B435" s="24"/>
      <c r="C435" s="24"/>
      <c r="D435" s="27"/>
      <c r="E435" s="28"/>
      <c r="F435" s="29"/>
      <c r="G435" s="24"/>
      <c r="H435" s="24"/>
      <c r="I435" s="24"/>
      <c r="J435" s="23"/>
    </row>
    <row r="436" spans="1:12" hidden="1">
      <c r="A436">
        <v>431000</v>
      </c>
      <c r="B436" s="24"/>
      <c r="C436" s="24"/>
      <c r="D436" s="27"/>
      <c r="E436" s="28"/>
      <c r="F436" s="29"/>
      <c r="G436" s="24"/>
      <c r="H436" s="24"/>
      <c r="I436" s="24"/>
      <c r="J436" s="23"/>
    </row>
    <row r="437" spans="1:12" hidden="1">
      <c r="A437">
        <v>432000</v>
      </c>
      <c r="B437" s="24"/>
      <c r="C437" s="24"/>
      <c r="D437" s="27"/>
      <c r="E437" s="28"/>
      <c r="F437" s="29"/>
      <c r="G437" s="24"/>
      <c r="H437" s="24"/>
      <c r="I437" s="24"/>
      <c r="J437" s="23"/>
    </row>
    <row r="438" spans="1:12" hidden="1">
      <c r="A438">
        <v>433000</v>
      </c>
      <c r="B438" s="24"/>
      <c r="C438" s="24"/>
      <c r="D438" s="27"/>
      <c r="E438" s="28"/>
      <c r="F438" s="29"/>
      <c r="G438" s="24"/>
      <c r="H438" s="24"/>
      <c r="I438" s="24"/>
      <c r="J438" s="23"/>
    </row>
    <row r="439" spans="1:12" hidden="1">
      <c r="A439">
        <v>434000</v>
      </c>
      <c r="B439" s="24"/>
      <c r="C439" s="24"/>
      <c r="D439" s="27"/>
      <c r="E439" s="28"/>
      <c r="F439" s="29"/>
      <c r="G439" s="24"/>
      <c r="H439" s="24"/>
      <c r="I439" s="24"/>
      <c r="J439" s="23"/>
    </row>
    <row r="440" spans="1:12" s="3" customFormat="1" hidden="1">
      <c r="A440">
        <v>435000</v>
      </c>
      <c r="B440" s="24"/>
      <c r="C440" s="24"/>
      <c r="D440" s="27"/>
      <c r="E440" s="28"/>
      <c r="F440" s="29"/>
      <c r="G440" s="24"/>
      <c r="H440" s="24"/>
      <c r="I440" s="24"/>
      <c r="J440" s="23"/>
      <c r="L440"/>
    </row>
    <row r="441" spans="1:12" s="3" customFormat="1" hidden="1">
      <c r="A441">
        <v>436000</v>
      </c>
      <c r="B441" s="24"/>
      <c r="C441" s="24"/>
      <c r="D441" s="27"/>
      <c r="E441" s="28"/>
      <c r="F441" s="29"/>
      <c r="G441" s="24"/>
      <c r="H441" s="24"/>
      <c r="I441" s="24"/>
      <c r="J441" s="23"/>
      <c r="L441"/>
    </row>
    <row r="442" spans="1:12" s="3" customFormat="1" hidden="1">
      <c r="A442">
        <v>437000</v>
      </c>
      <c r="B442" s="24"/>
      <c r="C442" s="24"/>
      <c r="D442" s="27"/>
      <c r="E442" s="28"/>
      <c r="F442" s="29"/>
      <c r="G442" s="24"/>
      <c r="H442" s="24"/>
      <c r="I442" s="24"/>
      <c r="J442" s="23"/>
      <c r="L442"/>
    </row>
    <row r="443" spans="1:12" s="3" customFormat="1" hidden="1">
      <c r="A443">
        <v>438000</v>
      </c>
      <c r="B443" s="24"/>
      <c r="C443" s="24"/>
      <c r="D443" s="27"/>
      <c r="E443" s="28"/>
      <c r="F443" s="29"/>
      <c r="G443" s="24"/>
      <c r="H443" s="24"/>
      <c r="I443" s="24"/>
      <c r="J443" s="23"/>
      <c r="L443"/>
    </row>
    <row r="444" spans="1:12" s="3" customFormat="1" hidden="1">
      <c r="A444">
        <v>439000</v>
      </c>
      <c r="B444" s="24"/>
      <c r="C444" s="24"/>
      <c r="D444" s="27"/>
      <c r="E444" s="28"/>
      <c r="F444" s="29"/>
      <c r="G444" s="24"/>
      <c r="H444" s="24"/>
      <c r="I444" s="24"/>
      <c r="J444" s="23"/>
      <c r="L444"/>
    </row>
    <row r="445" spans="1:12" s="3" customFormat="1" hidden="1">
      <c r="A445">
        <v>440000</v>
      </c>
      <c r="B445" s="24"/>
      <c r="C445" s="24"/>
      <c r="D445" s="27"/>
      <c r="E445" s="28"/>
      <c r="F445" s="29"/>
      <c r="G445" s="24"/>
      <c r="H445" s="24"/>
      <c r="I445" s="24"/>
      <c r="J445" s="23"/>
      <c r="L445"/>
    </row>
    <row r="446" spans="1:12" s="3" customFormat="1" hidden="1">
      <c r="A446">
        <v>441000</v>
      </c>
      <c r="B446" s="24"/>
      <c r="C446" s="24"/>
      <c r="D446" s="27"/>
      <c r="E446" s="28"/>
      <c r="F446" s="29"/>
      <c r="G446" s="24"/>
      <c r="H446" s="24"/>
      <c r="I446" s="24"/>
      <c r="J446" s="23"/>
      <c r="L446"/>
    </row>
    <row r="447" spans="1:12" s="3" customFormat="1" hidden="1">
      <c r="A447">
        <v>442000</v>
      </c>
      <c r="B447" s="24"/>
      <c r="C447" s="24"/>
      <c r="D447" s="27"/>
      <c r="E447" s="28"/>
      <c r="F447" s="29"/>
      <c r="G447" s="24"/>
      <c r="H447" s="24"/>
      <c r="I447" s="24"/>
      <c r="J447" s="23"/>
      <c r="L447"/>
    </row>
    <row r="448" spans="1:12" s="3" customFormat="1" hidden="1">
      <c r="A448">
        <v>443000</v>
      </c>
      <c r="B448" s="24"/>
      <c r="C448" s="24"/>
      <c r="D448" s="27"/>
      <c r="E448" s="28"/>
      <c r="F448" s="29"/>
      <c r="G448" s="24"/>
      <c r="H448" s="24"/>
      <c r="I448" s="24"/>
      <c r="J448" s="23"/>
      <c r="L448"/>
    </row>
    <row r="449" spans="1:12" s="3" customFormat="1" hidden="1">
      <c r="A449">
        <v>444000</v>
      </c>
      <c r="B449" s="24"/>
      <c r="C449" s="24"/>
      <c r="D449" s="27"/>
      <c r="E449" s="28"/>
      <c r="F449" s="29"/>
      <c r="G449" s="24"/>
      <c r="H449" s="24"/>
      <c r="I449" s="24"/>
      <c r="J449" s="23"/>
      <c r="L449"/>
    </row>
    <row r="450" spans="1:12" s="3" customFormat="1" hidden="1">
      <c r="A450">
        <v>445000</v>
      </c>
      <c r="B450" s="24"/>
      <c r="C450" s="35"/>
      <c r="D450" s="55"/>
      <c r="E450" s="28"/>
      <c r="F450" s="29"/>
      <c r="G450" s="24"/>
      <c r="H450" s="24"/>
      <c r="I450" s="24"/>
      <c r="J450" s="23"/>
      <c r="L450"/>
    </row>
    <row r="451" spans="1:12" s="3" customFormat="1" hidden="1">
      <c r="A451">
        <v>446000</v>
      </c>
      <c r="B451" s="24"/>
      <c r="C451" s="35"/>
      <c r="D451" s="55"/>
      <c r="E451" s="28"/>
      <c r="F451" s="29"/>
      <c r="G451" s="24"/>
      <c r="H451" s="24"/>
      <c r="I451" s="24"/>
      <c r="J451" s="23"/>
      <c r="L451"/>
    </row>
    <row r="452" spans="1:12" s="3" customFormat="1" hidden="1">
      <c r="A452">
        <v>447000</v>
      </c>
      <c r="B452" s="24"/>
      <c r="C452" s="35"/>
      <c r="D452" s="55"/>
      <c r="E452" s="28"/>
      <c r="F452" s="29"/>
      <c r="G452" s="24"/>
      <c r="H452" s="24"/>
      <c r="I452" s="24"/>
      <c r="J452" s="23"/>
      <c r="L452"/>
    </row>
    <row r="453" spans="1:12" s="3" customFormat="1" hidden="1">
      <c r="A453">
        <v>448000</v>
      </c>
      <c r="B453" s="24"/>
      <c r="C453" s="35"/>
      <c r="D453" s="55"/>
      <c r="E453" s="28"/>
      <c r="F453" s="29"/>
      <c r="G453" s="24"/>
      <c r="H453" s="24"/>
      <c r="I453" s="24"/>
      <c r="J453" s="23"/>
      <c r="L453"/>
    </row>
    <row r="454" spans="1:12" s="3" customFormat="1" hidden="1">
      <c r="A454">
        <v>449000</v>
      </c>
      <c r="B454" s="24"/>
      <c r="C454" s="35"/>
      <c r="D454" s="55"/>
      <c r="E454" s="28"/>
      <c r="F454" s="29"/>
      <c r="G454" s="24"/>
      <c r="H454" s="24"/>
      <c r="I454" s="24"/>
      <c r="J454" s="23"/>
      <c r="L454"/>
    </row>
    <row r="455" spans="1:12" s="3" customFormat="1" hidden="1">
      <c r="A455">
        <v>450000</v>
      </c>
      <c r="B455" s="24"/>
      <c r="C455" s="35"/>
      <c r="D455" s="55"/>
      <c r="E455" s="28"/>
      <c r="F455" s="29"/>
      <c r="G455" s="24"/>
      <c r="H455" s="24"/>
      <c r="I455" s="24"/>
      <c r="J455" s="23"/>
      <c r="L455"/>
    </row>
    <row r="456" spans="1:12" hidden="1">
      <c r="A456">
        <v>451000</v>
      </c>
      <c r="B456" s="24"/>
      <c r="C456" s="35"/>
      <c r="D456" s="55"/>
      <c r="E456" s="28"/>
      <c r="F456" s="29"/>
      <c r="G456" s="24"/>
      <c r="H456" s="24"/>
      <c r="I456" s="24"/>
      <c r="J456" s="23"/>
    </row>
    <row r="457" spans="1:12" hidden="1">
      <c r="A457">
        <v>452000</v>
      </c>
      <c r="B457" s="24"/>
      <c r="C457" s="35"/>
      <c r="D457" s="55"/>
      <c r="E457" s="28"/>
      <c r="F457" s="29"/>
      <c r="G457" s="24"/>
      <c r="H457" s="24"/>
      <c r="I457" s="24"/>
      <c r="J457" s="23"/>
    </row>
    <row r="458" spans="1:12" hidden="1">
      <c r="A458">
        <v>453000</v>
      </c>
      <c r="B458" s="24"/>
      <c r="C458" s="35"/>
      <c r="D458" s="55"/>
      <c r="E458" s="28"/>
      <c r="F458" s="29"/>
      <c r="G458" s="24"/>
      <c r="H458" s="24"/>
      <c r="I458" s="24"/>
      <c r="J458" s="23"/>
    </row>
    <row r="459" spans="1:12" hidden="1">
      <c r="A459">
        <v>454000</v>
      </c>
      <c r="B459" s="24"/>
      <c r="C459" s="35"/>
      <c r="D459" s="55"/>
      <c r="E459" s="28"/>
      <c r="F459" s="29"/>
      <c r="G459" s="24"/>
      <c r="H459" s="24"/>
      <c r="I459" s="24"/>
      <c r="J459" s="23"/>
    </row>
    <row r="460" spans="1:12" hidden="1">
      <c r="A460">
        <v>455000</v>
      </c>
      <c r="B460" s="24"/>
      <c r="C460" s="35"/>
      <c r="D460" s="55"/>
      <c r="E460" s="28"/>
      <c r="F460" s="29"/>
      <c r="G460" s="24"/>
      <c r="H460" s="24"/>
      <c r="I460" s="24"/>
      <c r="J460" s="23"/>
    </row>
    <row r="461" spans="1:12" hidden="1">
      <c r="A461">
        <v>456000</v>
      </c>
      <c r="B461" s="24"/>
      <c r="C461" s="35"/>
      <c r="D461" s="55"/>
      <c r="E461" s="28"/>
      <c r="F461" s="29"/>
      <c r="G461" s="24"/>
      <c r="H461" s="24"/>
      <c r="I461" s="24"/>
      <c r="J461" s="23"/>
    </row>
    <row r="462" spans="1:12" hidden="1">
      <c r="A462">
        <v>457000</v>
      </c>
      <c r="B462" s="24"/>
      <c r="C462" s="35"/>
      <c r="D462" s="55"/>
      <c r="E462" s="28"/>
      <c r="F462" s="29"/>
      <c r="G462" s="24"/>
      <c r="H462" s="24"/>
      <c r="I462" s="24"/>
      <c r="J462" s="23"/>
    </row>
    <row r="463" spans="1:12" hidden="1">
      <c r="A463">
        <v>458000</v>
      </c>
      <c r="B463" s="24"/>
      <c r="C463" s="35"/>
      <c r="D463" s="55"/>
      <c r="E463" s="28"/>
      <c r="F463" s="29"/>
      <c r="G463" s="24"/>
      <c r="H463" s="24"/>
      <c r="I463" s="24"/>
      <c r="J463" s="23"/>
    </row>
    <row r="464" spans="1:12" hidden="1">
      <c r="A464">
        <v>459000</v>
      </c>
      <c r="B464" s="24"/>
      <c r="C464" s="35"/>
      <c r="D464" s="55"/>
      <c r="E464" s="28"/>
      <c r="F464" s="29"/>
      <c r="G464" s="24"/>
      <c r="H464" s="24"/>
      <c r="I464" s="24"/>
      <c r="J464" s="23"/>
    </row>
    <row r="465" spans="1:12" hidden="1">
      <c r="A465">
        <v>460000</v>
      </c>
      <c r="B465" s="24"/>
      <c r="C465" s="24"/>
      <c r="D465" s="27"/>
      <c r="E465" s="28"/>
      <c r="F465" s="29"/>
      <c r="G465" s="24"/>
      <c r="H465" s="24"/>
      <c r="I465" s="24"/>
      <c r="J465" s="23"/>
    </row>
    <row r="466" spans="1:12" hidden="1">
      <c r="A466">
        <v>461000</v>
      </c>
      <c r="B466" s="24"/>
      <c r="C466" s="24"/>
      <c r="D466" s="27"/>
      <c r="E466" s="28"/>
      <c r="F466" s="29"/>
      <c r="G466" s="24"/>
      <c r="H466" s="24"/>
      <c r="I466" s="24"/>
      <c r="J466" s="23"/>
    </row>
    <row r="467" spans="1:12" hidden="1">
      <c r="A467">
        <v>462000</v>
      </c>
      <c r="B467" s="24"/>
      <c r="C467" s="24"/>
      <c r="D467" s="27"/>
      <c r="E467" s="28"/>
      <c r="F467" s="29"/>
      <c r="G467" s="24"/>
      <c r="H467" s="24"/>
      <c r="I467" s="24"/>
      <c r="J467" s="23"/>
    </row>
    <row r="468" spans="1:12" hidden="1">
      <c r="A468">
        <v>463000</v>
      </c>
      <c r="B468" s="24"/>
      <c r="C468" s="24"/>
      <c r="D468" s="27"/>
      <c r="E468" s="28"/>
      <c r="F468" s="29"/>
      <c r="G468" s="24"/>
      <c r="H468" s="24"/>
      <c r="I468" s="24"/>
      <c r="J468" s="23"/>
    </row>
    <row r="469" spans="1:12" hidden="1">
      <c r="A469">
        <v>464000</v>
      </c>
      <c r="B469" s="24"/>
      <c r="C469" s="24"/>
      <c r="D469" s="27"/>
      <c r="E469" s="28"/>
      <c r="F469" s="29"/>
      <c r="G469" s="24"/>
      <c r="H469" s="24"/>
      <c r="I469" s="24"/>
      <c r="J469" s="23"/>
    </row>
    <row r="470" spans="1:12" hidden="1">
      <c r="A470">
        <v>465000</v>
      </c>
      <c r="B470" s="24"/>
      <c r="C470" s="24"/>
      <c r="D470" s="27"/>
      <c r="E470" s="28"/>
      <c r="F470" s="29"/>
      <c r="G470" s="24"/>
      <c r="H470" s="24"/>
      <c r="I470" s="24"/>
      <c r="J470" s="23"/>
    </row>
    <row r="471" spans="1:12" hidden="1">
      <c r="B471" s="24"/>
      <c r="C471" s="24"/>
      <c r="D471" s="27"/>
      <c r="E471" s="28"/>
      <c r="F471" s="29"/>
      <c r="G471" s="24"/>
      <c r="H471" s="24"/>
      <c r="I471" s="24"/>
      <c r="J471" s="23"/>
    </row>
    <row r="472" spans="1:12" s="3" customFormat="1" hidden="1">
      <c r="A472">
        <v>466000</v>
      </c>
      <c r="B472" s="24"/>
      <c r="C472" s="24"/>
      <c r="D472" s="27"/>
      <c r="E472" s="28"/>
      <c r="F472" s="29"/>
      <c r="G472" s="24"/>
      <c r="H472" s="24"/>
      <c r="I472" s="24"/>
      <c r="J472" s="23"/>
      <c r="L472"/>
    </row>
    <row r="473" spans="1:12" s="3" customFormat="1" hidden="1">
      <c r="A473">
        <v>467000</v>
      </c>
      <c r="B473" s="24"/>
      <c r="C473" s="24"/>
      <c r="D473" s="27"/>
      <c r="E473" s="28"/>
      <c r="F473" s="29"/>
      <c r="G473" s="24"/>
      <c r="H473" s="24"/>
      <c r="I473" s="24"/>
      <c r="J473" s="23"/>
      <c r="L473"/>
    </row>
    <row r="474" spans="1:12" s="3" customFormat="1" hidden="1">
      <c r="A474">
        <v>468000</v>
      </c>
      <c r="B474" s="24"/>
      <c r="C474" s="24"/>
      <c r="D474" s="27"/>
      <c r="E474" s="28"/>
      <c r="F474" s="29"/>
      <c r="G474" s="24"/>
      <c r="H474" s="24"/>
      <c r="I474" s="24"/>
      <c r="J474" s="23"/>
      <c r="L474"/>
    </row>
    <row r="475" spans="1:12" s="3" customFormat="1" hidden="1">
      <c r="A475">
        <v>469000</v>
      </c>
      <c r="B475" s="24"/>
      <c r="C475" s="24"/>
      <c r="D475" s="27"/>
      <c r="E475" s="28"/>
      <c r="F475" s="29"/>
      <c r="G475" s="24"/>
      <c r="H475" s="24"/>
      <c r="I475" s="24"/>
      <c r="J475" s="23"/>
      <c r="L475"/>
    </row>
    <row r="476" spans="1:12" s="3" customFormat="1" hidden="1">
      <c r="A476">
        <v>470000</v>
      </c>
      <c r="B476" s="24"/>
      <c r="C476" s="24"/>
      <c r="D476" s="27"/>
      <c r="E476" s="28"/>
      <c r="F476" s="29"/>
      <c r="G476" s="24"/>
      <c r="H476" s="24"/>
      <c r="I476" s="24"/>
      <c r="J476" s="23"/>
      <c r="L476"/>
    </row>
    <row r="477" spans="1:12" s="3" customFormat="1" hidden="1">
      <c r="A477">
        <v>471000</v>
      </c>
      <c r="B477" s="24"/>
      <c r="C477" s="24"/>
      <c r="D477" s="27"/>
      <c r="E477" s="28"/>
      <c r="F477" s="29"/>
      <c r="G477" s="24"/>
      <c r="H477" s="24"/>
      <c r="I477" s="24"/>
      <c r="J477" s="23"/>
      <c r="L477"/>
    </row>
    <row r="478" spans="1:12" s="3" customFormat="1" hidden="1">
      <c r="A478">
        <v>472000</v>
      </c>
      <c r="B478" s="24"/>
      <c r="C478" s="24"/>
      <c r="D478" s="27"/>
      <c r="E478" s="28"/>
      <c r="F478" s="29"/>
      <c r="G478" s="24"/>
      <c r="H478" s="24"/>
      <c r="I478" s="24"/>
      <c r="J478" s="23"/>
      <c r="L478"/>
    </row>
    <row r="479" spans="1:12" s="3" customFormat="1" hidden="1">
      <c r="A479">
        <v>473000</v>
      </c>
      <c r="B479" s="24"/>
      <c r="C479" s="24"/>
      <c r="D479" s="27"/>
      <c r="E479" s="28"/>
      <c r="F479" s="29"/>
      <c r="G479" s="24"/>
      <c r="H479" s="24"/>
      <c r="I479" s="24"/>
      <c r="J479" s="23"/>
      <c r="L479"/>
    </row>
    <row r="480" spans="1:12" s="3" customFormat="1" hidden="1">
      <c r="A480">
        <v>474000</v>
      </c>
      <c r="B480" s="24"/>
      <c r="C480" s="24"/>
      <c r="D480" s="27"/>
      <c r="E480" s="28"/>
      <c r="F480" s="29"/>
      <c r="G480" s="24"/>
      <c r="H480" s="24"/>
      <c r="I480" s="24"/>
      <c r="J480" s="23"/>
      <c r="L480"/>
    </row>
    <row r="481" spans="1:12" s="3" customFormat="1" hidden="1">
      <c r="A481">
        <v>475000</v>
      </c>
      <c r="B481" s="24"/>
      <c r="C481" s="24"/>
      <c r="D481" s="27"/>
      <c r="E481" s="28"/>
      <c r="F481" s="29"/>
      <c r="G481" s="24"/>
      <c r="H481" s="24"/>
      <c r="I481" s="24"/>
      <c r="J481" s="23"/>
      <c r="L481"/>
    </row>
    <row r="482" spans="1:12" s="3" customFormat="1" hidden="1">
      <c r="A482">
        <v>476000</v>
      </c>
      <c r="B482" s="24"/>
      <c r="C482" s="24"/>
      <c r="D482" s="27"/>
      <c r="E482" s="28"/>
      <c r="F482" s="29"/>
      <c r="G482" s="24"/>
      <c r="H482" s="24"/>
      <c r="I482" s="24"/>
      <c r="J482" s="23"/>
      <c r="L482"/>
    </row>
    <row r="483" spans="1:12" s="3" customFormat="1" hidden="1">
      <c r="A483">
        <v>477000</v>
      </c>
      <c r="B483" s="24"/>
      <c r="C483" s="24"/>
      <c r="D483" s="27"/>
      <c r="E483" s="28"/>
      <c r="F483" s="29"/>
      <c r="G483" s="24"/>
      <c r="H483" s="24"/>
      <c r="I483" s="24"/>
      <c r="J483" s="23"/>
      <c r="L483"/>
    </row>
    <row r="484" spans="1:12" s="3" customFormat="1" hidden="1">
      <c r="A484">
        <v>478000</v>
      </c>
      <c r="B484" s="24"/>
      <c r="C484" s="24"/>
      <c r="D484" s="27"/>
      <c r="E484" s="28"/>
      <c r="F484" s="29"/>
      <c r="G484" s="24"/>
      <c r="H484" s="24"/>
      <c r="I484" s="24"/>
      <c r="J484" s="23"/>
      <c r="L484"/>
    </row>
    <row r="485" spans="1:12" s="3" customFormat="1" hidden="1">
      <c r="A485">
        <v>479000</v>
      </c>
      <c r="B485" s="24"/>
      <c r="C485" s="35"/>
      <c r="D485" s="55"/>
      <c r="E485" s="28"/>
      <c r="F485" s="29"/>
      <c r="G485" s="24"/>
      <c r="H485" s="24"/>
      <c r="I485" s="24"/>
      <c r="J485" s="23"/>
      <c r="L485"/>
    </row>
    <row r="486" spans="1:12" s="3" customFormat="1" hidden="1">
      <c r="A486"/>
      <c r="B486" s="24"/>
      <c r="C486" s="35"/>
      <c r="D486" s="55"/>
      <c r="E486" s="28"/>
      <c r="F486" s="29"/>
      <c r="G486" s="24"/>
      <c r="H486" s="24"/>
      <c r="I486" s="24"/>
      <c r="J486" s="23"/>
      <c r="L486"/>
    </row>
    <row r="487" spans="1:12" s="3" customFormat="1" hidden="1">
      <c r="A487">
        <v>480000</v>
      </c>
      <c r="B487" s="24"/>
      <c r="C487" s="35"/>
      <c r="D487" s="55"/>
      <c r="E487" s="28"/>
      <c r="F487" s="29"/>
      <c r="G487" s="24"/>
      <c r="H487" s="24"/>
      <c r="I487" s="24"/>
      <c r="J487" s="23"/>
      <c r="L487"/>
    </row>
    <row r="488" spans="1:12" s="3" customFormat="1" hidden="1">
      <c r="A488">
        <v>481000</v>
      </c>
      <c r="B488" s="24"/>
      <c r="C488" s="35"/>
      <c r="D488" s="55"/>
      <c r="E488" s="28"/>
      <c r="F488" s="29"/>
      <c r="G488" s="24"/>
      <c r="H488" s="24"/>
      <c r="I488" s="24"/>
      <c r="J488" s="23"/>
      <c r="L488"/>
    </row>
    <row r="489" spans="1:12" s="3" customFormat="1" hidden="1">
      <c r="A489">
        <v>482000</v>
      </c>
      <c r="B489" s="24"/>
      <c r="C489" s="35"/>
      <c r="D489" s="55"/>
      <c r="E489" s="28"/>
      <c r="F489" s="29"/>
      <c r="G489" s="24"/>
      <c r="H489" s="24"/>
      <c r="I489" s="24"/>
      <c r="J489" s="23"/>
      <c r="L489"/>
    </row>
    <row r="490" spans="1:12" s="3" customFormat="1" hidden="1">
      <c r="A490">
        <v>483000</v>
      </c>
      <c r="B490" s="24"/>
      <c r="C490" s="35"/>
      <c r="D490" s="55"/>
      <c r="E490" s="28"/>
      <c r="F490" s="29"/>
      <c r="G490" s="24"/>
      <c r="H490" s="24"/>
      <c r="I490" s="24"/>
      <c r="J490" s="23"/>
      <c r="L490"/>
    </row>
    <row r="491" spans="1:12" s="3" customFormat="1" hidden="1">
      <c r="A491">
        <v>484000</v>
      </c>
      <c r="B491" s="24"/>
      <c r="C491" s="35"/>
      <c r="D491" s="55"/>
      <c r="E491" s="28"/>
      <c r="F491" s="29"/>
      <c r="G491" s="24"/>
      <c r="H491" s="24"/>
      <c r="I491" s="24"/>
      <c r="J491" s="23"/>
      <c r="L491"/>
    </row>
    <row r="492" spans="1:12" s="3" customFormat="1" hidden="1">
      <c r="A492">
        <v>485000</v>
      </c>
      <c r="B492" s="24"/>
      <c r="C492" s="35"/>
      <c r="D492" s="55"/>
      <c r="E492" s="28"/>
      <c r="F492" s="29"/>
      <c r="G492" s="24"/>
      <c r="H492" s="24"/>
      <c r="I492" s="24"/>
      <c r="J492" s="23"/>
      <c r="L492"/>
    </row>
    <row r="493" spans="1:12" s="3" customFormat="1" hidden="1">
      <c r="A493">
        <v>486000</v>
      </c>
      <c r="B493" s="24"/>
      <c r="C493" s="35"/>
      <c r="D493" s="55"/>
      <c r="E493" s="28"/>
      <c r="F493" s="29"/>
      <c r="G493" s="24"/>
      <c r="H493" s="24"/>
      <c r="I493" s="24"/>
      <c r="J493" s="23"/>
      <c r="L493"/>
    </row>
    <row r="494" spans="1:12" s="3" customFormat="1" hidden="1">
      <c r="A494">
        <v>487000</v>
      </c>
      <c r="B494" s="24"/>
      <c r="C494" s="24"/>
      <c r="D494" s="27"/>
      <c r="E494" s="28"/>
      <c r="F494" s="29"/>
      <c r="G494" s="24"/>
      <c r="H494" s="24"/>
      <c r="I494" s="24"/>
      <c r="J494" s="23"/>
      <c r="L494"/>
    </row>
    <row r="495" spans="1:12" s="3" customFormat="1" hidden="1">
      <c r="A495">
        <v>488000</v>
      </c>
      <c r="B495" s="24"/>
      <c r="C495" s="24"/>
      <c r="D495" s="27"/>
      <c r="E495" s="28"/>
      <c r="F495" s="29"/>
      <c r="G495" s="24"/>
      <c r="H495" s="24"/>
      <c r="I495" s="24"/>
      <c r="J495" s="23"/>
      <c r="L495"/>
    </row>
    <row r="496" spans="1:12" s="3" customFormat="1" hidden="1">
      <c r="A496">
        <v>489000</v>
      </c>
      <c r="B496" s="24"/>
      <c r="C496" s="24"/>
      <c r="D496" s="27"/>
      <c r="E496" s="28"/>
      <c r="F496" s="29"/>
      <c r="G496" s="24"/>
      <c r="H496" s="24"/>
      <c r="I496" s="24"/>
      <c r="J496" s="23"/>
      <c r="L496"/>
    </row>
    <row r="497" spans="1:12" s="3" customFormat="1" hidden="1">
      <c r="A497">
        <v>490000</v>
      </c>
      <c r="B497" s="24"/>
      <c r="C497" s="24"/>
      <c r="D497" s="27"/>
      <c r="E497" s="28"/>
      <c r="F497" s="29"/>
      <c r="G497" s="24"/>
      <c r="H497" s="24"/>
      <c r="I497" s="24"/>
      <c r="J497" s="23"/>
      <c r="L497"/>
    </row>
    <row r="498" spans="1:12" s="3" customFormat="1" hidden="1">
      <c r="A498">
        <v>491000</v>
      </c>
      <c r="B498" s="24"/>
      <c r="C498" s="24"/>
      <c r="D498" s="27"/>
      <c r="E498" s="28"/>
      <c r="F498" s="29"/>
      <c r="G498" s="24"/>
      <c r="H498" s="24"/>
      <c r="I498" s="24"/>
      <c r="J498" s="23"/>
      <c r="L498"/>
    </row>
    <row r="499" spans="1:12" s="3" customFormat="1" hidden="1">
      <c r="A499">
        <v>492000</v>
      </c>
      <c r="B499" s="24"/>
      <c r="C499" s="24"/>
      <c r="D499" s="27"/>
      <c r="E499" s="28"/>
      <c r="F499" s="29"/>
      <c r="G499" s="24"/>
      <c r="H499" s="24"/>
      <c r="I499" s="24"/>
      <c r="J499" s="23"/>
      <c r="L499"/>
    </row>
    <row r="500" spans="1:12" s="3" customFormat="1" hidden="1">
      <c r="A500">
        <v>493000</v>
      </c>
      <c r="B500" s="24"/>
      <c r="C500" s="24"/>
      <c r="D500" s="27"/>
      <c r="E500" s="28"/>
      <c r="F500" s="29"/>
      <c r="G500" s="24"/>
      <c r="H500" s="24"/>
      <c r="I500" s="24"/>
      <c r="J500" s="23"/>
      <c r="L500"/>
    </row>
    <row r="501" spans="1:12" s="3" customFormat="1" hidden="1">
      <c r="A501">
        <v>494000</v>
      </c>
      <c r="B501" s="24"/>
      <c r="C501" s="24"/>
      <c r="D501" s="27"/>
      <c r="E501" s="28"/>
      <c r="F501" s="29"/>
      <c r="G501" s="24"/>
      <c r="H501" s="24"/>
      <c r="I501" s="24"/>
      <c r="J501" s="23"/>
      <c r="L501"/>
    </row>
    <row r="502" spans="1:12" s="3" customFormat="1" hidden="1">
      <c r="A502">
        <v>495000</v>
      </c>
      <c r="B502" s="24"/>
      <c r="C502" s="24"/>
      <c r="D502" s="27"/>
      <c r="E502" s="28"/>
      <c r="F502" s="29"/>
      <c r="G502" s="24"/>
      <c r="H502" s="24"/>
      <c r="I502" s="24"/>
      <c r="J502" s="23"/>
      <c r="L502"/>
    </row>
    <row r="503" spans="1:12" s="3" customFormat="1" hidden="1">
      <c r="A503">
        <v>496000</v>
      </c>
      <c r="B503" s="24"/>
      <c r="C503" s="24"/>
      <c r="D503" s="27"/>
      <c r="E503" s="28"/>
      <c r="F503" s="29"/>
      <c r="G503" s="24"/>
      <c r="H503" s="24"/>
      <c r="I503" s="24"/>
      <c r="J503" s="23"/>
      <c r="L503"/>
    </row>
    <row r="504" spans="1:12" s="3" customFormat="1" hidden="1">
      <c r="A504">
        <v>497000</v>
      </c>
      <c r="B504" s="24"/>
      <c r="C504" s="24"/>
      <c r="D504" s="27"/>
      <c r="E504" s="28"/>
      <c r="F504" s="29"/>
      <c r="G504" s="24"/>
      <c r="H504" s="24"/>
      <c r="I504" s="24"/>
      <c r="J504" s="23"/>
      <c r="L504"/>
    </row>
    <row r="505" spans="1:12" s="3" customFormat="1" hidden="1">
      <c r="A505">
        <v>498000</v>
      </c>
      <c r="B505" s="24"/>
      <c r="C505" s="24"/>
      <c r="D505" s="27"/>
      <c r="E505" s="28"/>
      <c r="F505" s="29"/>
      <c r="G505" s="24"/>
      <c r="H505" s="24"/>
      <c r="I505" s="24"/>
      <c r="J505" s="23"/>
      <c r="L505"/>
    </row>
    <row r="506" spans="1:12" s="3" customFormat="1" hidden="1">
      <c r="A506">
        <v>499000</v>
      </c>
      <c r="B506" s="24"/>
      <c r="C506" s="24"/>
      <c r="D506" s="27"/>
      <c r="E506" s="28"/>
      <c r="F506" s="29"/>
      <c r="G506" s="24"/>
      <c r="H506" s="24"/>
      <c r="I506" s="24"/>
      <c r="J506" s="23"/>
      <c r="L506"/>
    </row>
    <row r="507" spans="1:12" s="3" customFormat="1" hidden="1">
      <c r="A507">
        <v>500000</v>
      </c>
      <c r="B507" s="24"/>
      <c r="C507" s="24"/>
      <c r="D507" s="27"/>
      <c r="E507" s="28"/>
      <c r="F507" s="29"/>
      <c r="G507" s="24"/>
      <c r="H507" s="24"/>
      <c r="I507" s="24"/>
      <c r="J507" s="23"/>
      <c r="L507"/>
    </row>
    <row r="508" spans="1:12" s="3" customFormat="1" hidden="1">
      <c r="A508">
        <v>501000</v>
      </c>
      <c r="B508" s="24"/>
      <c r="C508" s="24"/>
      <c r="D508" s="27"/>
      <c r="E508" s="28"/>
      <c r="F508" s="29"/>
      <c r="G508" s="24"/>
      <c r="H508" s="24"/>
      <c r="I508" s="24"/>
      <c r="J508" s="23"/>
      <c r="L508"/>
    </row>
    <row r="509" spans="1:12" s="3" customFormat="1" hidden="1">
      <c r="A509">
        <v>502000</v>
      </c>
      <c r="B509" s="24"/>
      <c r="C509" s="24"/>
      <c r="D509" s="27"/>
      <c r="E509" s="28"/>
      <c r="F509" s="29"/>
      <c r="G509" s="24"/>
      <c r="H509" s="24"/>
      <c r="I509" s="24"/>
      <c r="J509" s="23"/>
      <c r="L509"/>
    </row>
    <row r="510" spans="1:12" s="3" customFormat="1" hidden="1">
      <c r="A510">
        <v>503000</v>
      </c>
      <c r="B510" s="24"/>
      <c r="C510" s="24"/>
      <c r="D510" s="27"/>
      <c r="E510" s="28"/>
      <c r="F510" s="29"/>
      <c r="G510" s="24"/>
      <c r="H510" s="24"/>
      <c r="I510" s="24"/>
      <c r="J510" s="23"/>
      <c r="L510"/>
    </row>
    <row r="511" spans="1:12" s="3" customFormat="1" hidden="1">
      <c r="A511">
        <v>504000</v>
      </c>
      <c r="B511" s="24"/>
      <c r="C511" s="24"/>
      <c r="D511" s="27"/>
      <c r="E511" s="28"/>
      <c r="F511" s="29"/>
      <c r="G511" s="24"/>
      <c r="H511" s="24"/>
      <c r="I511" s="24"/>
      <c r="J511" s="23"/>
      <c r="L511"/>
    </row>
    <row r="512" spans="1:12" s="3" customFormat="1" hidden="1">
      <c r="A512">
        <v>505000</v>
      </c>
      <c r="B512" s="24"/>
      <c r="C512" s="24"/>
      <c r="D512" s="27"/>
      <c r="E512" s="28"/>
      <c r="F512" s="29"/>
      <c r="G512" s="24"/>
      <c r="H512" s="24"/>
      <c r="I512" s="24"/>
      <c r="J512" s="23"/>
      <c r="L512"/>
    </row>
    <row r="513" spans="1:12" s="3" customFormat="1" hidden="1">
      <c r="A513">
        <v>506000</v>
      </c>
      <c r="B513" s="24"/>
      <c r="C513" s="24"/>
      <c r="D513" s="27"/>
      <c r="E513" s="28"/>
      <c r="F513" s="29"/>
      <c r="G513" s="24"/>
      <c r="H513" s="24"/>
      <c r="I513" s="24"/>
      <c r="J513" s="23"/>
      <c r="L513"/>
    </row>
    <row r="514" spans="1:12" s="3" customFormat="1" hidden="1">
      <c r="A514">
        <v>507000</v>
      </c>
      <c r="B514" s="24"/>
      <c r="C514" s="24"/>
      <c r="D514" s="27"/>
      <c r="E514" s="28"/>
      <c r="F514" s="29"/>
      <c r="G514" s="24"/>
      <c r="H514" s="24"/>
      <c r="I514" s="24"/>
      <c r="J514" s="23"/>
      <c r="L514"/>
    </row>
    <row r="515" spans="1:12" s="3" customFormat="1" hidden="1">
      <c r="A515">
        <v>508000</v>
      </c>
      <c r="B515" s="24"/>
      <c r="C515" s="24"/>
      <c r="D515" s="27"/>
      <c r="E515" s="28"/>
      <c r="F515" s="29"/>
      <c r="G515" s="24"/>
      <c r="H515" s="24"/>
      <c r="I515" s="24"/>
      <c r="J515" s="23"/>
      <c r="L515"/>
    </row>
    <row r="516" spans="1:12" s="3" customFormat="1" hidden="1">
      <c r="A516">
        <v>509000</v>
      </c>
      <c r="B516" s="24"/>
      <c r="C516" s="24"/>
      <c r="D516" s="27"/>
      <c r="E516" s="28"/>
      <c r="F516" s="29"/>
      <c r="G516" s="24"/>
      <c r="H516" s="24"/>
      <c r="I516" s="24"/>
      <c r="J516" s="23"/>
      <c r="L516"/>
    </row>
    <row r="517" spans="1:12" s="3" customFormat="1" hidden="1">
      <c r="A517">
        <v>510000</v>
      </c>
      <c r="B517" s="24"/>
      <c r="C517" s="24"/>
      <c r="D517" s="27"/>
      <c r="E517" s="28"/>
      <c r="F517" s="29"/>
      <c r="G517" s="24"/>
      <c r="H517" s="24"/>
      <c r="I517" s="24"/>
      <c r="J517" s="23"/>
      <c r="L517"/>
    </row>
    <row r="518" spans="1:12" s="3" customFormat="1" hidden="1">
      <c r="A518">
        <v>511000</v>
      </c>
      <c r="B518" s="24"/>
      <c r="C518" s="24"/>
      <c r="D518" s="27"/>
      <c r="E518" s="28"/>
      <c r="F518" s="29"/>
      <c r="G518" s="24"/>
      <c r="H518" s="24"/>
      <c r="I518" s="24"/>
      <c r="J518" s="23"/>
      <c r="L518"/>
    </row>
    <row r="519" spans="1:12" s="3" customFormat="1" hidden="1">
      <c r="A519">
        <v>512000</v>
      </c>
      <c r="B519" s="24"/>
      <c r="C519" s="24"/>
      <c r="D519" s="27"/>
      <c r="E519" s="28"/>
      <c r="F519" s="29"/>
      <c r="G519" s="24"/>
      <c r="H519" s="24"/>
      <c r="I519" s="24"/>
      <c r="J519" s="23"/>
      <c r="L519"/>
    </row>
    <row r="520" spans="1:12" s="3" customFormat="1" hidden="1">
      <c r="A520">
        <v>513000</v>
      </c>
      <c r="B520" s="24"/>
      <c r="C520" s="24"/>
      <c r="D520" s="27"/>
      <c r="E520" s="28"/>
      <c r="F520" s="29"/>
      <c r="G520" s="24"/>
      <c r="H520" s="24"/>
      <c r="I520" s="24"/>
      <c r="J520" s="23"/>
      <c r="L520"/>
    </row>
    <row r="521" spans="1:12" s="3" customFormat="1" hidden="1">
      <c r="A521">
        <v>514000</v>
      </c>
      <c r="B521" s="24"/>
      <c r="C521" s="24"/>
      <c r="D521" s="27"/>
      <c r="E521" s="28"/>
      <c r="F521" s="29"/>
      <c r="G521" s="24"/>
      <c r="H521" s="24"/>
      <c r="I521" s="24"/>
      <c r="J521" s="23"/>
      <c r="L521"/>
    </row>
    <row r="522" spans="1:12" s="3" customFormat="1" hidden="1">
      <c r="A522">
        <v>515000</v>
      </c>
      <c r="B522" s="24"/>
      <c r="C522" s="24"/>
      <c r="D522" s="27"/>
      <c r="E522" s="28"/>
      <c r="F522" s="29"/>
      <c r="G522" s="24"/>
      <c r="H522" s="24"/>
      <c r="I522" s="24"/>
      <c r="J522" s="23"/>
      <c r="L522"/>
    </row>
    <row r="523" spans="1:12" s="3" customFormat="1" hidden="1">
      <c r="A523">
        <v>516000</v>
      </c>
      <c r="B523" s="24"/>
      <c r="C523" s="24"/>
      <c r="D523" s="27"/>
      <c r="E523" s="28"/>
      <c r="F523" s="29"/>
      <c r="G523" s="24"/>
      <c r="H523" s="24"/>
      <c r="I523" s="24"/>
      <c r="J523" s="23"/>
      <c r="L523"/>
    </row>
    <row r="524" spans="1:12" s="3" customFormat="1" hidden="1">
      <c r="A524">
        <v>517000</v>
      </c>
      <c r="B524" s="24"/>
      <c r="C524" s="24"/>
      <c r="D524" s="27"/>
      <c r="E524" s="28"/>
      <c r="F524" s="29"/>
      <c r="G524" s="24"/>
      <c r="H524" s="24"/>
      <c r="I524" s="24"/>
      <c r="J524" s="23"/>
      <c r="L524"/>
    </row>
    <row r="525" spans="1:12" s="3" customFormat="1" hidden="1">
      <c r="A525">
        <v>518000</v>
      </c>
      <c r="B525" s="24"/>
      <c r="C525" s="24"/>
      <c r="D525" s="27"/>
      <c r="E525" s="28"/>
      <c r="F525" s="29"/>
      <c r="G525" s="24"/>
      <c r="H525" s="24"/>
      <c r="I525" s="24"/>
      <c r="J525" s="23"/>
      <c r="L525"/>
    </row>
    <row r="526" spans="1:12" s="3" customFormat="1" hidden="1">
      <c r="A526">
        <v>519000</v>
      </c>
      <c r="B526" s="24"/>
      <c r="C526" s="24"/>
      <c r="D526" s="27"/>
      <c r="E526" s="28"/>
      <c r="F526" s="29"/>
      <c r="G526" s="24"/>
      <c r="H526" s="24"/>
      <c r="I526" s="24"/>
      <c r="J526" s="23"/>
      <c r="L526"/>
    </row>
    <row r="527" spans="1:12" s="3" customFormat="1" hidden="1">
      <c r="A527">
        <v>520000</v>
      </c>
      <c r="B527" s="24"/>
      <c r="C527" s="24"/>
      <c r="D527" s="27"/>
      <c r="E527" s="28"/>
      <c r="F527" s="29"/>
      <c r="G527" s="24"/>
      <c r="H527" s="24"/>
      <c r="I527" s="24"/>
      <c r="J527" s="23"/>
      <c r="L527"/>
    </row>
    <row r="528" spans="1:12" s="3" customFormat="1" hidden="1">
      <c r="A528">
        <v>521000</v>
      </c>
      <c r="B528" s="24"/>
      <c r="C528" s="24"/>
      <c r="D528" s="27"/>
      <c r="E528" s="28"/>
      <c r="F528" s="29"/>
      <c r="G528" s="24"/>
      <c r="H528" s="24"/>
      <c r="I528" s="24"/>
      <c r="J528" s="23"/>
      <c r="L528"/>
    </row>
    <row r="529" spans="1:12" s="3" customFormat="1" hidden="1">
      <c r="A529">
        <v>522000</v>
      </c>
      <c r="B529" s="24"/>
      <c r="C529" s="24"/>
      <c r="D529" s="27"/>
      <c r="E529" s="28"/>
      <c r="F529" s="29"/>
      <c r="G529" s="24"/>
      <c r="H529" s="24"/>
      <c r="I529" s="24"/>
      <c r="J529" s="23"/>
      <c r="L529"/>
    </row>
    <row r="530" spans="1:12" s="3" customFormat="1" hidden="1">
      <c r="A530">
        <v>523000</v>
      </c>
      <c r="B530" s="24"/>
      <c r="C530" s="24"/>
      <c r="D530" s="27"/>
      <c r="E530" s="28"/>
      <c r="F530" s="29"/>
      <c r="G530" s="24"/>
      <c r="H530" s="24"/>
      <c r="I530" s="24"/>
      <c r="J530" s="23"/>
      <c r="L530"/>
    </row>
    <row r="531" spans="1:12" s="3" customFormat="1" hidden="1">
      <c r="A531">
        <v>524000</v>
      </c>
      <c r="B531" s="24"/>
      <c r="C531" s="24"/>
      <c r="D531" s="27"/>
      <c r="E531" s="28"/>
      <c r="F531" s="29"/>
      <c r="G531" s="24"/>
      <c r="H531" s="24"/>
      <c r="I531" s="24"/>
      <c r="J531" s="23"/>
      <c r="L531"/>
    </row>
    <row r="532" spans="1:12" s="3" customFormat="1" hidden="1">
      <c r="A532">
        <v>525000</v>
      </c>
      <c r="B532" s="24"/>
      <c r="C532" s="24"/>
      <c r="D532" s="27"/>
      <c r="E532" s="28"/>
      <c r="F532" s="29"/>
      <c r="G532" s="24"/>
      <c r="H532" s="24"/>
      <c r="I532" s="24"/>
      <c r="J532" s="23"/>
      <c r="L532"/>
    </row>
    <row r="533" spans="1:12" s="3" customFormat="1" hidden="1">
      <c r="A533">
        <v>526000</v>
      </c>
      <c r="B533" s="24"/>
      <c r="C533" s="24"/>
      <c r="D533" s="27"/>
      <c r="E533" s="28"/>
      <c r="F533" s="29"/>
      <c r="G533" s="24"/>
      <c r="H533" s="24"/>
      <c r="I533" s="24"/>
      <c r="J533" s="23"/>
      <c r="L533"/>
    </row>
    <row r="534" spans="1:12" s="3" customFormat="1" hidden="1">
      <c r="A534">
        <v>527000</v>
      </c>
      <c r="B534" s="24"/>
      <c r="C534" s="24"/>
      <c r="D534" s="27"/>
      <c r="E534" s="28"/>
      <c r="F534" s="29"/>
      <c r="G534" s="24"/>
      <c r="H534" s="24"/>
      <c r="I534" s="24"/>
      <c r="J534" s="23"/>
      <c r="L534"/>
    </row>
    <row r="535" spans="1:12" s="3" customFormat="1" hidden="1">
      <c r="A535">
        <v>528000</v>
      </c>
      <c r="B535" s="24"/>
      <c r="C535" s="24"/>
      <c r="D535" s="27"/>
      <c r="E535" s="28"/>
      <c r="F535" s="29"/>
      <c r="G535" s="24"/>
      <c r="H535" s="24"/>
      <c r="I535" s="24"/>
      <c r="J535" s="23"/>
      <c r="L535"/>
    </row>
    <row r="536" spans="1:12" s="3" customFormat="1" hidden="1">
      <c r="A536">
        <v>529000</v>
      </c>
      <c r="B536" s="24"/>
      <c r="C536" s="24"/>
      <c r="D536" s="27"/>
      <c r="E536" s="28"/>
      <c r="F536" s="29"/>
      <c r="G536" s="24"/>
      <c r="H536" s="24"/>
      <c r="I536" s="24"/>
      <c r="J536" s="23"/>
      <c r="L536"/>
    </row>
    <row r="537" spans="1:12" s="3" customFormat="1" hidden="1">
      <c r="A537">
        <v>530000</v>
      </c>
      <c r="B537" s="24"/>
      <c r="C537" s="24"/>
      <c r="D537" s="27"/>
      <c r="E537" s="28"/>
      <c r="F537" s="29"/>
      <c r="G537" s="24"/>
      <c r="H537" s="24"/>
      <c r="I537" s="24"/>
      <c r="J537" s="23"/>
      <c r="L537"/>
    </row>
    <row r="538" spans="1:12" s="3" customFormat="1" hidden="1">
      <c r="A538"/>
      <c r="B538" s="24"/>
      <c r="C538" s="24"/>
      <c r="D538" s="27"/>
      <c r="E538" s="28"/>
      <c r="F538" s="29"/>
      <c r="G538" s="24"/>
      <c r="H538" s="24"/>
      <c r="I538" s="24"/>
      <c r="J538" s="23"/>
      <c r="L538"/>
    </row>
    <row r="539" spans="1:12" s="3" customFormat="1" hidden="1">
      <c r="A539"/>
      <c r="B539" s="24"/>
      <c r="C539" s="24"/>
      <c r="D539" s="27"/>
      <c r="E539" s="28"/>
      <c r="F539" s="29"/>
      <c r="G539" s="24"/>
      <c r="H539" s="24"/>
      <c r="I539" s="24"/>
      <c r="J539" s="23"/>
      <c r="L539"/>
    </row>
    <row r="540" spans="1:12" s="3" customFormat="1" hidden="1">
      <c r="A540">
        <v>531000</v>
      </c>
      <c r="B540" s="24"/>
      <c r="C540" s="24"/>
      <c r="D540" s="27"/>
      <c r="E540" s="28"/>
      <c r="F540" s="29"/>
      <c r="G540" s="24"/>
      <c r="H540" s="24"/>
      <c r="I540" s="24"/>
      <c r="J540" s="23"/>
      <c r="L540"/>
    </row>
    <row r="541" spans="1:12" s="3" customFormat="1" hidden="1">
      <c r="A541">
        <v>532000</v>
      </c>
      <c r="B541" s="24"/>
      <c r="C541" s="24"/>
      <c r="D541" s="27"/>
      <c r="E541" s="28"/>
      <c r="F541" s="29"/>
      <c r="G541" s="24"/>
      <c r="H541" s="24"/>
      <c r="I541" s="24"/>
      <c r="J541" s="23"/>
      <c r="L541"/>
    </row>
    <row r="542" spans="1:12" s="3" customFormat="1" hidden="1">
      <c r="A542">
        <v>533000</v>
      </c>
      <c r="B542" s="24"/>
      <c r="C542" s="24"/>
      <c r="D542" s="27"/>
      <c r="E542" s="28"/>
      <c r="F542" s="29"/>
      <c r="G542" s="24"/>
      <c r="H542" s="24"/>
      <c r="I542" s="24"/>
      <c r="J542" s="23"/>
      <c r="L542"/>
    </row>
    <row r="543" spans="1:12" s="3" customFormat="1" hidden="1">
      <c r="A543">
        <v>534000</v>
      </c>
      <c r="B543" s="24"/>
      <c r="C543" s="24"/>
      <c r="D543" s="27"/>
      <c r="E543" s="28"/>
      <c r="F543" s="29"/>
      <c r="G543" s="24"/>
      <c r="H543" s="24"/>
      <c r="I543" s="24"/>
      <c r="J543" s="23"/>
      <c r="L543"/>
    </row>
    <row r="544" spans="1:12" s="3" customFormat="1" hidden="1">
      <c r="A544">
        <v>535000</v>
      </c>
      <c r="B544" s="24"/>
      <c r="C544" s="24"/>
      <c r="D544" s="27"/>
      <c r="E544" s="28"/>
      <c r="F544" s="29"/>
      <c r="G544" s="24"/>
      <c r="H544" s="24"/>
      <c r="I544" s="24"/>
      <c r="J544" s="23"/>
      <c r="L544"/>
    </row>
    <row r="545" spans="1:12" s="3" customFormat="1" hidden="1">
      <c r="A545">
        <v>536000</v>
      </c>
      <c r="B545" s="24"/>
      <c r="C545" s="24"/>
      <c r="D545" s="27"/>
      <c r="E545" s="28"/>
      <c r="F545" s="29"/>
      <c r="G545" s="24"/>
      <c r="H545" s="24"/>
      <c r="I545" s="24"/>
      <c r="J545" s="23"/>
      <c r="L545"/>
    </row>
    <row r="546" spans="1:12" s="3" customFormat="1" hidden="1">
      <c r="A546">
        <v>537000</v>
      </c>
      <c r="B546" s="24"/>
      <c r="C546" s="24"/>
      <c r="D546" s="27"/>
      <c r="E546" s="28"/>
      <c r="F546" s="29"/>
      <c r="G546" s="24"/>
      <c r="H546" s="24"/>
      <c r="I546" s="24"/>
      <c r="J546" s="23"/>
      <c r="L546"/>
    </row>
    <row r="547" spans="1:12" s="3" customFormat="1" hidden="1">
      <c r="A547">
        <v>538000</v>
      </c>
      <c r="B547" s="24"/>
      <c r="C547" s="24"/>
      <c r="D547" s="27"/>
      <c r="E547" s="28"/>
      <c r="F547" s="29"/>
      <c r="G547" s="24"/>
      <c r="H547" s="24"/>
      <c r="I547" s="24"/>
      <c r="J547" s="23"/>
      <c r="L547"/>
    </row>
    <row r="548" spans="1:12" s="3" customFormat="1" hidden="1">
      <c r="A548">
        <v>539000</v>
      </c>
      <c r="B548" s="24"/>
      <c r="C548" s="24"/>
      <c r="D548" s="27"/>
      <c r="E548" s="28"/>
      <c r="F548" s="29"/>
      <c r="G548" s="24"/>
      <c r="H548" s="24"/>
      <c r="I548" s="24"/>
      <c r="J548" s="23"/>
      <c r="L548"/>
    </row>
    <row r="549" spans="1:12" s="3" customFormat="1" hidden="1">
      <c r="A549">
        <v>540000</v>
      </c>
      <c r="B549" s="24"/>
      <c r="C549" s="24"/>
      <c r="D549" s="27"/>
      <c r="E549" s="28"/>
      <c r="F549" s="29"/>
      <c r="G549" s="24"/>
      <c r="H549" s="24"/>
      <c r="I549" s="24"/>
      <c r="J549" s="23"/>
      <c r="L549"/>
    </row>
    <row r="550" spans="1:12" s="3" customFormat="1" hidden="1">
      <c r="A550">
        <v>541000</v>
      </c>
      <c r="B550" s="24"/>
      <c r="C550" s="24"/>
      <c r="D550" s="27"/>
      <c r="E550" s="28"/>
      <c r="F550" s="29"/>
      <c r="G550" s="24"/>
      <c r="H550" s="24"/>
      <c r="I550" s="24"/>
      <c r="J550" s="23"/>
      <c r="L550"/>
    </row>
    <row r="551" spans="1:12" s="3" customFormat="1" hidden="1">
      <c r="A551">
        <v>542000</v>
      </c>
      <c r="B551" s="24"/>
      <c r="C551" s="24"/>
      <c r="D551" s="27"/>
      <c r="E551" s="28"/>
      <c r="F551" s="29"/>
      <c r="G551" s="24"/>
      <c r="H551" s="24"/>
      <c r="I551" s="24"/>
      <c r="J551" s="23"/>
      <c r="L551"/>
    </row>
    <row r="552" spans="1:12" s="3" customFormat="1" hidden="1">
      <c r="A552">
        <v>543000</v>
      </c>
      <c r="B552" s="24"/>
      <c r="C552" s="24"/>
      <c r="D552" s="27"/>
      <c r="E552" s="28"/>
      <c r="F552" s="29"/>
      <c r="G552" s="24"/>
      <c r="H552" s="24"/>
      <c r="I552" s="24"/>
      <c r="J552" s="23"/>
      <c r="L552"/>
    </row>
    <row r="553" spans="1:12" s="3" customFormat="1" hidden="1">
      <c r="A553">
        <v>544000</v>
      </c>
      <c r="B553" s="24"/>
      <c r="C553" s="24"/>
      <c r="D553" s="27"/>
      <c r="E553" s="28"/>
      <c r="F553" s="29"/>
      <c r="G553" s="24"/>
      <c r="H553" s="24"/>
      <c r="I553" s="24"/>
      <c r="J553" s="23"/>
      <c r="L553"/>
    </row>
    <row r="554" spans="1:12" s="3" customFormat="1" hidden="1">
      <c r="A554">
        <v>545000</v>
      </c>
      <c r="B554" s="24"/>
      <c r="C554" s="24"/>
      <c r="D554" s="27"/>
      <c r="E554" s="28"/>
      <c r="F554" s="29"/>
      <c r="G554" s="24"/>
      <c r="H554" s="24"/>
      <c r="I554" s="24"/>
      <c r="J554" s="23"/>
      <c r="L554"/>
    </row>
    <row r="555" spans="1:12" s="3" customFormat="1" hidden="1">
      <c r="A555">
        <v>546000</v>
      </c>
      <c r="B555" s="24"/>
      <c r="C555" s="24"/>
      <c r="D555" s="27"/>
      <c r="E555" s="28"/>
      <c r="F555" s="29"/>
      <c r="G555" s="24"/>
      <c r="H555" s="24"/>
      <c r="I555" s="24"/>
      <c r="J555" s="23"/>
      <c r="L555"/>
    </row>
    <row r="556" spans="1:12" s="3" customFormat="1" hidden="1">
      <c r="A556">
        <v>547000</v>
      </c>
      <c r="B556" s="24"/>
      <c r="C556" s="24"/>
      <c r="D556" s="27"/>
      <c r="E556" s="28"/>
      <c r="F556" s="29"/>
      <c r="G556" s="24"/>
      <c r="H556" s="24"/>
      <c r="I556" s="24"/>
      <c r="J556" s="23"/>
      <c r="L556"/>
    </row>
    <row r="557" spans="1:12" s="3" customFormat="1" hidden="1">
      <c r="A557">
        <v>548000</v>
      </c>
      <c r="B557" s="24"/>
      <c r="C557" s="24"/>
      <c r="D557" s="27"/>
      <c r="E557" s="28"/>
      <c r="F557" s="29"/>
      <c r="G557" s="24"/>
      <c r="H557" s="24"/>
      <c r="I557" s="24"/>
      <c r="J557" s="23"/>
      <c r="L557"/>
    </row>
    <row r="558" spans="1:12" s="3" customFormat="1" hidden="1">
      <c r="A558">
        <v>549000</v>
      </c>
      <c r="B558" s="24"/>
      <c r="C558" s="24"/>
      <c r="D558" s="27"/>
      <c r="E558" s="28"/>
      <c r="F558" s="29"/>
      <c r="G558" s="24"/>
      <c r="H558" s="24"/>
      <c r="I558" s="24"/>
      <c r="J558" s="23"/>
      <c r="L558"/>
    </row>
    <row r="559" spans="1:12" s="3" customFormat="1" hidden="1">
      <c r="A559">
        <v>550000</v>
      </c>
      <c r="B559" s="24"/>
      <c r="C559" s="24"/>
      <c r="D559" s="27"/>
      <c r="E559" s="28"/>
      <c r="F559" s="29"/>
      <c r="G559" s="24"/>
      <c r="H559" s="24"/>
      <c r="I559" s="24"/>
      <c r="J559" s="23"/>
      <c r="L559"/>
    </row>
    <row r="560" spans="1:12" s="3" customFormat="1" hidden="1">
      <c r="A560">
        <v>551000</v>
      </c>
      <c r="B560" s="24"/>
      <c r="C560" s="24"/>
      <c r="D560" s="27"/>
      <c r="E560" s="28"/>
      <c r="F560" s="29"/>
      <c r="G560" s="24"/>
      <c r="H560" s="24"/>
      <c r="I560" s="24"/>
      <c r="J560" s="23"/>
      <c r="L560"/>
    </row>
    <row r="561" spans="1:12" s="3" customFormat="1" hidden="1">
      <c r="A561">
        <v>552000</v>
      </c>
      <c r="B561" s="24"/>
      <c r="C561" s="24"/>
      <c r="D561" s="27"/>
      <c r="E561" s="28"/>
      <c r="F561" s="29"/>
      <c r="G561" s="24"/>
      <c r="H561" s="24"/>
      <c r="I561" s="24"/>
      <c r="J561" s="23"/>
      <c r="L561"/>
    </row>
    <row r="562" spans="1:12" s="3" customFormat="1" hidden="1">
      <c r="A562">
        <v>553000</v>
      </c>
      <c r="B562" s="24"/>
      <c r="C562" s="24"/>
      <c r="D562" s="27"/>
      <c r="E562" s="28"/>
      <c r="F562" s="29"/>
      <c r="G562" s="24"/>
      <c r="H562" s="24"/>
      <c r="I562" s="24"/>
      <c r="J562" s="23"/>
      <c r="L562"/>
    </row>
    <row r="563" spans="1:12" s="3" customFormat="1" hidden="1">
      <c r="A563">
        <v>554000</v>
      </c>
      <c r="B563" s="24"/>
      <c r="C563" s="24"/>
      <c r="D563" s="27"/>
      <c r="E563" s="28"/>
      <c r="F563" s="29"/>
      <c r="G563" s="24"/>
      <c r="H563" s="24"/>
      <c r="I563" s="24"/>
      <c r="J563" s="23"/>
      <c r="L563"/>
    </row>
    <row r="564" spans="1:12" s="3" customFormat="1" hidden="1">
      <c r="A564">
        <v>555000</v>
      </c>
      <c r="B564" s="24"/>
      <c r="C564" s="24"/>
      <c r="D564" s="27"/>
      <c r="E564" s="28"/>
      <c r="F564" s="29"/>
      <c r="G564" s="24"/>
      <c r="H564" s="24"/>
      <c r="I564" s="24"/>
      <c r="J564" s="23"/>
      <c r="L564"/>
    </row>
    <row r="565" spans="1:12" s="3" customFormat="1" hidden="1">
      <c r="A565">
        <v>556000</v>
      </c>
      <c r="B565" s="24"/>
      <c r="C565" s="24"/>
      <c r="D565" s="27"/>
      <c r="E565" s="28"/>
      <c r="F565" s="29"/>
      <c r="G565" s="24"/>
      <c r="H565" s="24"/>
      <c r="I565" s="24"/>
      <c r="J565" s="23"/>
      <c r="L565"/>
    </row>
    <row r="566" spans="1:12" s="3" customFormat="1" hidden="1">
      <c r="A566">
        <v>557000</v>
      </c>
      <c r="B566" s="24"/>
      <c r="C566" s="24"/>
      <c r="D566" s="27"/>
      <c r="E566" s="28"/>
      <c r="F566" s="29"/>
      <c r="G566" s="24"/>
      <c r="H566" s="24"/>
      <c r="I566" s="24"/>
      <c r="J566" s="23"/>
      <c r="L566"/>
    </row>
    <row r="567" spans="1:12" s="3" customFormat="1" hidden="1">
      <c r="A567">
        <v>558000</v>
      </c>
      <c r="B567" s="24"/>
      <c r="C567" s="24"/>
      <c r="D567" s="27"/>
      <c r="E567" s="28"/>
      <c r="F567" s="29"/>
      <c r="G567" s="24"/>
      <c r="H567" s="24"/>
      <c r="I567" s="24"/>
      <c r="J567" s="23"/>
      <c r="L567"/>
    </row>
    <row r="568" spans="1:12" s="3" customFormat="1" hidden="1">
      <c r="A568">
        <v>559000</v>
      </c>
      <c r="B568" s="24"/>
      <c r="C568" s="24"/>
      <c r="D568" s="27"/>
      <c r="E568" s="28"/>
      <c r="F568" s="29"/>
      <c r="G568" s="24"/>
      <c r="H568" s="24"/>
      <c r="I568" s="24"/>
      <c r="J568" s="23"/>
      <c r="L568"/>
    </row>
    <row r="569" spans="1:12" s="3" customFormat="1" hidden="1">
      <c r="A569"/>
      <c r="B569" s="24"/>
      <c r="C569" s="24"/>
      <c r="D569" s="27"/>
      <c r="E569" s="28"/>
      <c r="F569" s="29"/>
      <c r="G569" s="24"/>
      <c r="H569" s="24"/>
      <c r="I569" s="24"/>
      <c r="J569" s="23"/>
      <c r="L569"/>
    </row>
    <row r="570" spans="1:12" s="3" customFormat="1" hidden="1">
      <c r="A570"/>
      <c r="B570" s="24"/>
      <c r="C570" s="24"/>
      <c r="D570" s="27"/>
      <c r="E570" s="28"/>
      <c r="F570" s="29"/>
      <c r="G570" s="24"/>
      <c r="H570" s="24"/>
      <c r="I570" s="24"/>
      <c r="J570" s="23"/>
      <c r="L570"/>
    </row>
    <row r="571" spans="1:12" s="3" customFormat="1" hidden="1">
      <c r="A571">
        <v>560000</v>
      </c>
      <c r="B571" s="24"/>
      <c r="C571" s="24"/>
      <c r="D571" s="27"/>
      <c r="E571" s="28"/>
      <c r="F571" s="29"/>
      <c r="G571" s="24"/>
      <c r="H571" s="24"/>
      <c r="I571" s="24"/>
      <c r="J571" s="23"/>
      <c r="L571"/>
    </row>
    <row r="572" spans="1:12" s="3" customFormat="1" hidden="1">
      <c r="A572">
        <v>561000</v>
      </c>
      <c r="B572" s="24"/>
      <c r="C572" s="24"/>
      <c r="D572" s="27"/>
      <c r="E572" s="28"/>
      <c r="F572" s="29"/>
      <c r="G572" s="24"/>
      <c r="H572" s="24"/>
      <c r="I572" s="24"/>
      <c r="J572" s="23"/>
      <c r="L572"/>
    </row>
    <row r="573" spans="1:12" s="3" customFormat="1" hidden="1">
      <c r="A573">
        <v>562000</v>
      </c>
      <c r="B573" s="24"/>
      <c r="C573" s="24"/>
      <c r="D573" s="27"/>
      <c r="E573" s="28"/>
      <c r="F573" s="29"/>
      <c r="G573" s="24"/>
      <c r="H573" s="24"/>
      <c r="I573" s="24"/>
      <c r="J573" s="23"/>
      <c r="L573"/>
    </row>
    <row r="574" spans="1:12" s="3" customFormat="1" hidden="1">
      <c r="A574">
        <v>563000</v>
      </c>
      <c r="B574" s="24"/>
      <c r="C574" s="24"/>
      <c r="D574" s="27"/>
      <c r="E574" s="28"/>
      <c r="F574" s="29"/>
      <c r="G574" s="24"/>
      <c r="H574" s="24"/>
      <c r="I574" s="24"/>
      <c r="J574" s="23"/>
      <c r="L574"/>
    </row>
    <row r="575" spans="1:12" s="3" customFormat="1" hidden="1">
      <c r="A575">
        <v>564000</v>
      </c>
      <c r="B575" s="24"/>
      <c r="C575" s="24"/>
      <c r="D575" s="27"/>
      <c r="E575" s="28"/>
      <c r="F575" s="29"/>
      <c r="G575" s="24"/>
      <c r="H575" s="24"/>
      <c r="I575" s="24"/>
      <c r="J575" s="23"/>
      <c r="L575"/>
    </row>
    <row r="576" spans="1:12" s="3" customFormat="1" hidden="1">
      <c r="A576">
        <v>565000</v>
      </c>
      <c r="B576" s="24"/>
      <c r="C576" s="24"/>
      <c r="D576" s="27"/>
      <c r="E576" s="28"/>
      <c r="F576" s="29"/>
      <c r="G576" s="24"/>
      <c r="H576" s="24"/>
      <c r="I576" s="24"/>
      <c r="J576" s="23"/>
      <c r="L576"/>
    </row>
    <row r="577" spans="1:12" s="3" customFormat="1" hidden="1">
      <c r="A577"/>
      <c r="B577"/>
      <c r="C577"/>
      <c r="D577" s="16"/>
      <c r="E577" s="18"/>
      <c r="G577"/>
      <c r="H577"/>
      <c r="I577"/>
      <c r="J577" s="23"/>
      <c r="L577"/>
    </row>
    <row r="578" spans="1:12" s="3" customFormat="1" hidden="1">
      <c r="A578"/>
      <c r="B578"/>
      <c r="C578"/>
      <c r="D578" s="16"/>
      <c r="E578" s="18"/>
      <c r="G578"/>
      <c r="H578"/>
      <c r="I578"/>
      <c r="J578" s="4"/>
      <c r="L578"/>
    </row>
    <row r="579" spans="1:12" s="3" customFormat="1" hidden="1">
      <c r="A579"/>
      <c r="B579"/>
      <c r="C579"/>
      <c r="D579" s="16"/>
      <c r="E579" s="18"/>
      <c r="G579"/>
      <c r="H579"/>
      <c r="I579"/>
      <c r="J579" s="4"/>
      <c r="L579"/>
    </row>
    <row r="580" spans="1:12" s="3" customFormat="1" hidden="1">
      <c r="A580"/>
      <c r="B580"/>
      <c r="C580"/>
      <c r="D580" s="16"/>
      <c r="E580" s="18"/>
      <c r="G580"/>
      <c r="H580"/>
      <c r="I580"/>
      <c r="J580" s="12"/>
      <c r="L580"/>
    </row>
    <row r="581" spans="1:12" s="3" customFormat="1" hidden="1">
      <c r="A581"/>
      <c r="B581"/>
      <c r="C581"/>
      <c r="D581" s="16"/>
      <c r="E581" s="18"/>
      <c r="G581"/>
      <c r="H581"/>
      <c r="I581"/>
      <c r="J581" s="4"/>
      <c r="L581"/>
    </row>
    <row r="582" spans="1:12" s="3" customFormat="1" hidden="1">
      <c r="A582"/>
      <c r="B582"/>
      <c r="C582"/>
      <c r="D582" s="16"/>
      <c r="E582" s="18"/>
      <c r="G582"/>
      <c r="H582"/>
      <c r="I582"/>
      <c r="J582" s="4"/>
      <c r="L582"/>
    </row>
    <row r="583" spans="1:12" s="3" customFormat="1" hidden="1">
      <c r="A583"/>
      <c r="B583"/>
      <c r="C583"/>
      <c r="D583" s="16"/>
      <c r="E583" s="18"/>
      <c r="G583"/>
      <c r="H583"/>
      <c r="I583"/>
      <c r="J583" s="4"/>
      <c r="L583"/>
    </row>
    <row r="584" spans="1:12" s="3" customFormat="1" hidden="1">
      <c r="A584"/>
      <c r="B584"/>
      <c r="C584"/>
      <c r="D584" s="16"/>
      <c r="E584" s="18"/>
      <c r="G584"/>
      <c r="H584"/>
      <c r="I584"/>
      <c r="J584" s="4"/>
      <c r="L584"/>
    </row>
    <row r="585" spans="1:12" s="3" customFormat="1" hidden="1">
      <c r="A585"/>
      <c r="B585"/>
      <c r="C585"/>
      <c r="D585" s="16"/>
      <c r="E585" s="18"/>
      <c r="G585"/>
      <c r="H585"/>
      <c r="I585"/>
      <c r="J585" s="4"/>
      <c r="L585"/>
    </row>
    <row r="586" spans="1:12" s="3" customFormat="1" hidden="1">
      <c r="A586"/>
      <c r="B586"/>
      <c r="C586"/>
      <c r="D586" s="16"/>
      <c r="E586" s="18"/>
      <c r="G586"/>
      <c r="H586"/>
      <c r="I586"/>
      <c r="J586" s="4"/>
      <c r="L586"/>
    </row>
    <row r="587" spans="1:12" s="3" customFormat="1" hidden="1">
      <c r="A587"/>
      <c r="B587"/>
      <c r="C587"/>
      <c r="D587" s="16"/>
      <c r="E587" s="18"/>
      <c r="G587"/>
      <c r="H587"/>
      <c r="I587"/>
      <c r="J587" s="4"/>
      <c r="L587"/>
    </row>
    <row r="588" spans="1:12" s="3" customFormat="1" hidden="1">
      <c r="A588"/>
      <c r="B588"/>
      <c r="C588"/>
      <c r="D588" s="16"/>
      <c r="E588" s="18"/>
      <c r="G588"/>
      <c r="H588"/>
      <c r="I588"/>
      <c r="J588" s="4"/>
      <c r="L588"/>
    </row>
    <row r="589" spans="1:12" s="3" customFormat="1" hidden="1">
      <c r="A589"/>
      <c r="B589"/>
      <c r="C589"/>
      <c r="D589" s="16"/>
      <c r="E589" s="18"/>
      <c r="G589"/>
      <c r="H589"/>
      <c r="I589"/>
      <c r="J589" s="4"/>
      <c r="L589"/>
    </row>
    <row r="590" spans="1:12" s="3" customFormat="1" hidden="1">
      <c r="A590"/>
      <c r="B590"/>
      <c r="C590"/>
      <c r="D590" s="16"/>
      <c r="E590" s="18"/>
      <c r="G590"/>
      <c r="H590"/>
      <c r="I590"/>
      <c r="J590" s="4"/>
      <c r="L590"/>
    </row>
    <row r="591" spans="1:12" s="3" customFormat="1" hidden="1">
      <c r="A591"/>
      <c r="B591"/>
      <c r="C591"/>
      <c r="D591" s="16"/>
      <c r="E591" s="18"/>
      <c r="G591"/>
      <c r="H591"/>
      <c r="I591"/>
      <c r="J591" s="4"/>
      <c r="L591"/>
    </row>
    <row r="592" spans="1:12" s="3" customFormat="1" hidden="1">
      <c r="A592"/>
      <c r="B592"/>
      <c r="C592"/>
      <c r="D592" s="16"/>
      <c r="E592" s="18"/>
      <c r="G592"/>
      <c r="H592"/>
      <c r="I592"/>
      <c r="J592" s="4"/>
      <c r="L592"/>
    </row>
    <row r="593" spans="1:12" s="3" customFormat="1" hidden="1">
      <c r="A593"/>
      <c r="B593"/>
      <c r="C593"/>
      <c r="D593" s="16"/>
      <c r="E593" s="18"/>
      <c r="G593"/>
      <c r="H593"/>
      <c r="I593"/>
      <c r="J593" s="4"/>
      <c r="L593"/>
    </row>
    <row r="594" spans="1:12" hidden="1">
      <c r="D594" s="64"/>
      <c r="E594" s="65"/>
    </row>
    <row r="595" spans="1:12" hidden="1">
      <c r="D595" s="64"/>
      <c r="E595" s="65"/>
    </row>
    <row r="596" spans="1:12" hidden="1">
      <c r="D596" s="64"/>
      <c r="E596" s="65"/>
    </row>
    <row r="597" spans="1:12" hidden="1">
      <c r="D597" s="64"/>
      <c r="E597" s="65"/>
    </row>
    <row r="598" spans="1:12" hidden="1">
      <c r="D598" s="64"/>
      <c r="E598" s="65"/>
    </row>
    <row r="599" spans="1:12" hidden="1">
      <c r="D599" s="64"/>
      <c r="E599" s="65"/>
    </row>
    <row r="600" spans="1:12" hidden="1">
      <c r="D600" s="64"/>
      <c r="E600" s="65"/>
    </row>
    <row r="601" spans="1:12" hidden="1">
      <c r="D601" s="64"/>
      <c r="E601" s="65"/>
    </row>
    <row r="602" spans="1:12" hidden="1">
      <c r="D602" s="64"/>
      <c r="E602" s="65"/>
    </row>
    <row r="603" spans="1:12" hidden="1">
      <c r="D603" s="64"/>
      <c r="E603" s="65"/>
    </row>
    <row r="604" spans="1:12" hidden="1">
      <c r="D604" s="64"/>
      <c r="E604" s="65"/>
    </row>
    <row r="605" spans="1:12" hidden="1">
      <c r="D605" s="64"/>
      <c r="E605" s="65"/>
    </row>
    <row r="606" spans="1:12" hidden="1">
      <c r="D606" s="64"/>
      <c r="E606" s="65"/>
    </row>
    <row r="607" spans="1:12" hidden="1">
      <c r="D607" s="64"/>
      <c r="E607" s="65"/>
    </row>
    <row r="608" spans="1:12" hidden="1">
      <c r="D608" s="64"/>
      <c r="E608" s="65"/>
    </row>
    <row r="609" spans="4:5" hidden="1">
      <c r="D609" s="64"/>
      <c r="E609" s="65"/>
    </row>
    <row r="610" spans="4:5" hidden="1">
      <c r="D610" s="64"/>
      <c r="E610" s="65"/>
    </row>
    <row r="611" spans="4:5" hidden="1">
      <c r="D611" s="64"/>
      <c r="E611" s="65"/>
    </row>
    <row r="612" spans="4:5" hidden="1"/>
    <row r="613" spans="4:5" hidden="1"/>
    <row r="614" spans="4:5" hidden="1"/>
    <row r="615" spans="4:5" hidden="1"/>
    <row r="616" spans="4:5" hidden="1"/>
    <row r="617" spans="4:5" hidden="1"/>
    <row r="618" spans="4:5" hidden="1"/>
    <row r="619" spans="4:5" hidden="1"/>
    <row r="620" spans="4:5" hidden="1"/>
    <row r="621" spans="4:5" hidden="1"/>
    <row r="622" spans="4:5" hidden="1"/>
    <row r="623" spans="4:5" hidden="1"/>
    <row r="624" spans="4:5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</sheetData>
  <autoFilter ref="A5:L765">
    <filterColumn colId="7">
      <filters>
        <filter val="Failed"/>
      </filters>
    </filterColumn>
  </autoFilter>
  <dataValidations count="1">
    <dataValidation type="list" allowBlank="1" showInputMessage="1" showErrorMessage="1" sqref="H356:H1048576 H6:H324">
      <formula1>"Passed,Failed,Blocked"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01"/>
  <sheetViews>
    <sheetView workbookViewId="0">
      <pane ySplit="2" topLeftCell="A3" activePane="bottomLeft" state="frozen"/>
      <selection pane="bottomLeft" activeCell="D3" sqref="D3"/>
    </sheetView>
  </sheetViews>
  <sheetFormatPr defaultRowHeight="15"/>
  <cols>
    <col min="1" max="1" width="9.7109375" bestFit="1" customWidth="1"/>
    <col min="4" max="6" width="48.42578125" style="3" customWidth="1"/>
  </cols>
  <sheetData>
    <row r="1" spans="1:7">
      <c r="B1" s="7" t="s">
        <v>506</v>
      </c>
    </row>
    <row r="2" spans="1:7" s="1" customFormat="1">
      <c r="A2" s="1" t="s">
        <v>505</v>
      </c>
      <c r="B2" s="1" t="s">
        <v>0</v>
      </c>
      <c r="C2" s="1" t="s">
        <v>501</v>
      </c>
      <c r="D2" s="2" t="s">
        <v>502</v>
      </c>
      <c r="E2" s="2" t="s">
        <v>503</v>
      </c>
      <c r="F2" s="2" t="s">
        <v>504</v>
      </c>
      <c r="G2" s="1" t="s">
        <v>3</v>
      </c>
    </row>
    <row r="3" spans="1:7">
      <c r="A3" t="str">
        <f>TEXT(B3,"######")&amp;"-"&amp;TEXT(C3,"00")</f>
        <v>102100-01</v>
      </c>
      <c r="B3">
        <v>102100</v>
      </c>
      <c r="C3">
        <v>1</v>
      </c>
    </row>
    <row r="4" spans="1:7">
      <c r="A4" t="str">
        <f t="shared" ref="A4:A67" si="0">TEXT(B4,"######")&amp;"-"&amp;TEXT(C4,"00")</f>
        <v>102100-02</v>
      </c>
      <c r="B4">
        <v>102100</v>
      </c>
      <c r="C4">
        <v>2</v>
      </c>
    </row>
    <row r="5" spans="1:7">
      <c r="A5" t="str">
        <f t="shared" si="0"/>
        <v>102100-03</v>
      </c>
      <c r="B5">
        <v>102100</v>
      </c>
      <c r="C5">
        <v>3</v>
      </c>
    </row>
    <row r="6" spans="1:7">
      <c r="A6" t="str">
        <f t="shared" si="0"/>
        <v>-00</v>
      </c>
    </row>
    <row r="7" spans="1:7">
      <c r="A7" t="str">
        <f t="shared" si="0"/>
        <v>-00</v>
      </c>
    </row>
    <row r="8" spans="1:7">
      <c r="A8" t="str">
        <f t="shared" si="0"/>
        <v>-00</v>
      </c>
    </row>
    <row r="9" spans="1:7">
      <c r="A9" t="str">
        <f t="shared" si="0"/>
        <v>-00</v>
      </c>
    </row>
    <row r="10" spans="1:7">
      <c r="A10" t="str">
        <f t="shared" si="0"/>
        <v>-00</v>
      </c>
    </row>
    <row r="11" spans="1:7">
      <c r="A11" t="str">
        <f t="shared" si="0"/>
        <v>-00</v>
      </c>
    </row>
    <row r="12" spans="1:7">
      <c r="A12" t="str">
        <f t="shared" si="0"/>
        <v>-00</v>
      </c>
    </row>
    <row r="13" spans="1:7">
      <c r="A13" t="str">
        <f t="shared" si="0"/>
        <v>-00</v>
      </c>
    </row>
    <row r="14" spans="1:7">
      <c r="A14" t="str">
        <f t="shared" si="0"/>
        <v>-00</v>
      </c>
    </row>
    <row r="15" spans="1:7">
      <c r="A15" t="str">
        <f t="shared" si="0"/>
        <v>-00</v>
      </c>
    </row>
    <row r="16" spans="1:7">
      <c r="A16" t="str">
        <f t="shared" si="0"/>
        <v>-00</v>
      </c>
    </row>
    <row r="17" spans="1:1">
      <c r="A17" t="str">
        <f t="shared" si="0"/>
        <v>-00</v>
      </c>
    </row>
    <row r="18" spans="1:1">
      <c r="A18" t="str">
        <f t="shared" si="0"/>
        <v>-00</v>
      </c>
    </row>
    <row r="19" spans="1:1">
      <c r="A19" t="str">
        <f t="shared" si="0"/>
        <v>-00</v>
      </c>
    </row>
    <row r="20" spans="1:1">
      <c r="A20" t="str">
        <f t="shared" si="0"/>
        <v>-00</v>
      </c>
    </row>
    <row r="21" spans="1:1">
      <c r="A21" t="str">
        <f t="shared" si="0"/>
        <v>-00</v>
      </c>
    </row>
    <row r="22" spans="1:1">
      <c r="A22" t="str">
        <f t="shared" si="0"/>
        <v>-00</v>
      </c>
    </row>
    <row r="23" spans="1:1">
      <c r="A23" t="str">
        <f t="shared" si="0"/>
        <v>-00</v>
      </c>
    </row>
    <row r="24" spans="1:1">
      <c r="A24" t="str">
        <f t="shared" si="0"/>
        <v>-00</v>
      </c>
    </row>
    <row r="25" spans="1:1">
      <c r="A25" t="str">
        <f t="shared" si="0"/>
        <v>-00</v>
      </c>
    </row>
    <row r="26" spans="1:1">
      <c r="A26" t="str">
        <f t="shared" si="0"/>
        <v>-00</v>
      </c>
    </row>
    <row r="27" spans="1:1">
      <c r="A27" t="str">
        <f t="shared" si="0"/>
        <v>-00</v>
      </c>
    </row>
    <row r="28" spans="1:1">
      <c r="A28" t="str">
        <f t="shared" si="0"/>
        <v>-00</v>
      </c>
    </row>
    <row r="29" spans="1:1">
      <c r="A29" t="str">
        <f t="shared" si="0"/>
        <v>-00</v>
      </c>
    </row>
    <row r="30" spans="1:1">
      <c r="A30" t="str">
        <f t="shared" si="0"/>
        <v>-00</v>
      </c>
    </row>
    <row r="31" spans="1:1">
      <c r="A31" t="str">
        <f t="shared" si="0"/>
        <v>-00</v>
      </c>
    </row>
    <row r="32" spans="1:1">
      <c r="A32" t="str">
        <f t="shared" si="0"/>
        <v>-00</v>
      </c>
    </row>
    <row r="33" spans="1:1">
      <c r="A33" t="str">
        <f t="shared" si="0"/>
        <v>-00</v>
      </c>
    </row>
    <row r="34" spans="1:1">
      <c r="A34" t="str">
        <f t="shared" si="0"/>
        <v>-00</v>
      </c>
    </row>
    <row r="35" spans="1:1">
      <c r="A35" t="str">
        <f t="shared" si="0"/>
        <v>-00</v>
      </c>
    </row>
    <row r="36" spans="1:1">
      <c r="A36" t="str">
        <f t="shared" si="0"/>
        <v>-00</v>
      </c>
    </row>
    <row r="37" spans="1:1">
      <c r="A37" t="str">
        <f t="shared" si="0"/>
        <v>-00</v>
      </c>
    </row>
    <row r="38" spans="1:1">
      <c r="A38" t="str">
        <f t="shared" si="0"/>
        <v>-00</v>
      </c>
    </row>
    <row r="39" spans="1:1">
      <c r="A39" t="str">
        <f t="shared" si="0"/>
        <v>-00</v>
      </c>
    </row>
    <row r="40" spans="1:1">
      <c r="A40" t="str">
        <f t="shared" si="0"/>
        <v>-00</v>
      </c>
    </row>
    <row r="41" spans="1:1">
      <c r="A41" t="str">
        <f t="shared" si="0"/>
        <v>-00</v>
      </c>
    </row>
    <row r="42" spans="1:1">
      <c r="A42" t="str">
        <f t="shared" si="0"/>
        <v>-00</v>
      </c>
    </row>
    <row r="43" spans="1:1">
      <c r="A43" t="str">
        <f t="shared" si="0"/>
        <v>-00</v>
      </c>
    </row>
    <row r="44" spans="1:1">
      <c r="A44" t="str">
        <f t="shared" si="0"/>
        <v>-00</v>
      </c>
    </row>
    <row r="45" spans="1:1">
      <c r="A45" t="str">
        <f t="shared" si="0"/>
        <v>-00</v>
      </c>
    </row>
    <row r="46" spans="1:1">
      <c r="A46" t="str">
        <f t="shared" si="0"/>
        <v>-00</v>
      </c>
    </row>
    <row r="47" spans="1:1">
      <c r="A47" t="str">
        <f t="shared" si="0"/>
        <v>-00</v>
      </c>
    </row>
    <row r="48" spans="1:1">
      <c r="A48" t="str">
        <f t="shared" si="0"/>
        <v>-00</v>
      </c>
    </row>
    <row r="49" spans="1:1">
      <c r="A49" t="str">
        <f t="shared" si="0"/>
        <v>-00</v>
      </c>
    </row>
    <row r="50" spans="1:1">
      <c r="A50" t="str">
        <f t="shared" si="0"/>
        <v>-00</v>
      </c>
    </row>
    <row r="51" spans="1:1">
      <c r="A51" t="str">
        <f t="shared" si="0"/>
        <v>-00</v>
      </c>
    </row>
    <row r="52" spans="1:1">
      <c r="A52" t="str">
        <f t="shared" si="0"/>
        <v>-00</v>
      </c>
    </row>
    <row r="53" spans="1:1">
      <c r="A53" t="str">
        <f t="shared" si="0"/>
        <v>-00</v>
      </c>
    </row>
    <row r="54" spans="1:1">
      <c r="A54" t="str">
        <f t="shared" si="0"/>
        <v>-00</v>
      </c>
    </row>
    <row r="55" spans="1:1">
      <c r="A55" t="str">
        <f t="shared" si="0"/>
        <v>-00</v>
      </c>
    </row>
    <row r="56" spans="1:1">
      <c r="A56" t="str">
        <f t="shared" si="0"/>
        <v>-00</v>
      </c>
    </row>
    <row r="57" spans="1:1">
      <c r="A57" t="str">
        <f t="shared" si="0"/>
        <v>-00</v>
      </c>
    </row>
    <row r="58" spans="1:1">
      <c r="A58" t="str">
        <f t="shared" si="0"/>
        <v>-00</v>
      </c>
    </row>
    <row r="59" spans="1:1">
      <c r="A59" t="str">
        <f t="shared" si="0"/>
        <v>-00</v>
      </c>
    </row>
    <row r="60" spans="1:1">
      <c r="A60" t="str">
        <f t="shared" si="0"/>
        <v>-00</v>
      </c>
    </row>
    <row r="61" spans="1:1">
      <c r="A61" t="str">
        <f t="shared" si="0"/>
        <v>-00</v>
      </c>
    </row>
    <row r="62" spans="1:1">
      <c r="A62" t="str">
        <f t="shared" si="0"/>
        <v>-00</v>
      </c>
    </row>
    <row r="63" spans="1:1">
      <c r="A63" t="str">
        <f t="shared" si="0"/>
        <v>-00</v>
      </c>
    </row>
    <row r="64" spans="1:1">
      <c r="A64" t="str">
        <f t="shared" si="0"/>
        <v>-00</v>
      </c>
    </row>
    <row r="65" spans="1:1">
      <c r="A65" t="str">
        <f t="shared" si="0"/>
        <v>-00</v>
      </c>
    </row>
    <row r="66" spans="1:1">
      <c r="A66" t="str">
        <f t="shared" si="0"/>
        <v>-00</v>
      </c>
    </row>
    <row r="67" spans="1:1">
      <c r="A67" t="str">
        <f t="shared" si="0"/>
        <v>-00</v>
      </c>
    </row>
    <row r="68" spans="1:1">
      <c r="A68" t="str">
        <f t="shared" ref="A68:A131" si="1">TEXT(B68,"######")&amp;"-"&amp;TEXT(C68,"00")</f>
        <v>-00</v>
      </c>
    </row>
    <row r="69" spans="1:1">
      <c r="A69" t="str">
        <f t="shared" si="1"/>
        <v>-00</v>
      </c>
    </row>
    <row r="70" spans="1:1">
      <c r="A70" t="str">
        <f t="shared" si="1"/>
        <v>-00</v>
      </c>
    </row>
    <row r="71" spans="1:1">
      <c r="A71" t="str">
        <f t="shared" si="1"/>
        <v>-00</v>
      </c>
    </row>
    <row r="72" spans="1:1">
      <c r="A72" t="str">
        <f t="shared" si="1"/>
        <v>-00</v>
      </c>
    </row>
    <row r="73" spans="1:1">
      <c r="A73" t="str">
        <f t="shared" si="1"/>
        <v>-00</v>
      </c>
    </row>
    <row r="74" spans="1:1">
      <c r="A74" t="str">
        <f t="shared" si="1"/>
        <v>-00</v>
      </c>
    </row>
    <row r="75" spans="1:1">
      <c r="A75" t="str">
        <f t="shared" si="1"/>
        <v>-00</v>
      </c>
    </row>
    <row r="76" spans="1:1">
      <c r="A76" t="str">
        <f t="shared" si="1"/>
        <v>-00</v>
      </c>
    </row>
    <row r="77" spans="1:1">
      <c r="A77" t="str">
        <f t="shared" si="1"/>
        <v>-00</v>
      </c>
    </row>
    <row r="78" spans="1:1">
      <c r="A78" t="str">
        <f t="shared" si="1"/>
        <v>-00</v>
      </c>
    </row>
    <row r="79" spans="1:1">
      <c r="A79" t="str">
        <f t="shared" si="1"/>
        <v>-00</v>
      </c>
    </row>
    <row r="80" spans="1:1">
      <c r="A80" t="str">
        <f t="shared" si="1"/>
        <v>-00</v>
      </c>
    </row>
    <row r="81" spans="1:1">
      <c r="A81" t="str">
        <f t="shared" si="1"/>
        <v>-00</v>
      </c>
    </row>
    <row r="82" spans="1:1">
      <c r="A82" t="str">
        <f t="shared" si="1"/>
        <v>-00</v>
      </c>
    </row>
    <row r="83" spans="1:1">
      <c r="A83" t="str">
        <f t="shared" si="1"/>
        <v>-00</v>
      </c>
    </row>
    <row r="84" spans="1:1">
      <c r="A84" t="str">
        <f t="shared" si="1"/>
        <v>-00</v>
      </c>
    </row>
    <row r="85" spans="1:1">
      <c r="A85" t="str">
        <f t="shared" si="1"/>
        <v>-00</v>
      </c>
    </row>
    <row r="86" spans="1:1">
      <c r="A86" t="str">
        <f t="shared" si="1"/>
        <v>-00</v>
      </c>
    </row>
    <row r="87" spans="1:1">
      <c r="A87" t="str">
        <f t="shared" si="1"/>
        <v>-00</v>
      </c>
    </row>
    <row r="88" spans="1:1">
      <c r="A88" t="str">
        <f t="shared" si="1"/>
        <v>-00</v>
      </c>
    </row>
    <row r="89" spans="1:1">
      <c r="A89" t="str">
        <f t="shared" si="1"/>
        <v>-00</v>
      </c>
    </row>
    <row r="90" spans="1:1">
      <c r="A90" t="str">
        <f t="shared" si="1"/>
        <v>-00</v>
      </c>
    </row>
    <row r="91" spans="1:1">
      <c r="A91" t="str">
        <f t="shared" si="1"/>
        <v>-00</v>
      </c>
    </row>
    <row r="92" spans="1:1">
      <c r="A92" t="str">
        <f t="shared" si="1"/>
        <v>-00</v>
      </c>
    </row>
    <row r="93" spans="1:1">
      <c r="A93" t="str">
        <f t="shared" si="1"/>
        <v>-00</v>
      </c>
    </row>
    <row r="94" spans="1:1">
      <c r="A94" t="str">
        <f t="shared" si="1"/>
        <v>-00</v>
      </c>
    </row>
    <row r="95" spans="1:1">
      <c r="A95" t="str">
        <f t="shared" si="1"/>
        <v>-00</v>
      </c>
    </row>
    <row r="96" spans="1:1">
      <c r="A96" t="str">
        <f t="shared" si="1"/>
        <v>-00</v>
      </c>
    </row>
    <row r="97" spans="1:1">
      <c r="A97" t="str">
        <f t="shared" si="1"/>
        <v>-00</v>
      </c>
    </row>
    <row r="98" spans="1:1">
      <c r="A98" t="str">
        <f t="shared" si="1"/>
        <v>-00</v>
      </c>
    </row>
    <row r="99" spans="1:1">
      <c r="A99" t="str">
        <f t="shared" si="1"/>
        <v>-00</v>
      </c>
    </row>
    <row r="100" spans="1:1">
      <c r="A100" t="str">
        <f t="shared" si="1"/>
        <v>-00</v>
      </c>
    </row>
    <row r="101" spans="1:1">
      <c r="A101" t="str">
        <f t="shared" si="1"/>
        <v>-00</v>
      </c>
    </row>
    <row r="102" spans="1:1">
      <c r="A102" t="str">
        <f t="shared" si="1"/>
        <v>-00</v>
      </c>
    </row>
    <row r="103" spans="1:1">
      <c r="A103" t="str">
        <f t="shared" si="1"/>
        <v>-00</v>
      </c>
    </row>
    <row r="104" spans="1:1">
      <c r="A104" t="str">
        <f t="shared" si="1"/>
        <v>-00</v>
      </c>
    </row>
    <row r="105" spans="1:1">
      <c r="A105" t="str">
        <f t="shared" si="1"/>
        <v>-00</v>
      </c>
    </row>
    <row r="106" spans="1:1">
      <c r="A106" t="str">
        <f t="shared" si="1"/>
        <v>-00</v>
      </c>
    </row>
    <row r="107" spans="1:1">
      <c r="A107" t="str">
        <f t="shared" si="1"/>
        <v>-00</v>
      </c>
    </row>
    <row r="108" spans="1:1">
      <c r="A108" t="str">
        <f t="shared" si="1"/>
        <v>-00</v>
      </c>
    </row>
    <row r="109" spans="1:1">
      <c r="A109" t="str">
        <f t="shared" si="1"/>
        <v>-00</v>
      </c>
    </row>
    <row r="110" spans="1:1">
      <c r="A110" t="str">
        <f t="shared" si="1"/>
        <v>-00</v>
      </c>
    </row>
    <row r="111" spans="1:1">
      <c r="A111" t="str">
        <f t="shared" si="1"/>
        <v>-00</v>
      </c>
    </row>
    <row r="112" spans="1:1">
      <c r="A112" t="str">
        <f t="shared" si="1"/>
        <v>-00</v>
      </c>
    </row>
    <row r="113" spans="1:1">
      <c r="A113" t="str">
        <f t="shared" si="1"/>
        <v>-00</v>
      </c>
    </row>
    <row r="114" spans="1:1">
      <c r="A114" t="str">
        <f t="shared" si="1"/>
        <v>-00</v>
      </c>
    </row>
    <row r="115" spans="1:1">
      <c r="A115" t="str">
        <f t="shared" si="1"/>
        <v>-00</v>
      </c>
    </row>
    <row r="116" spans="1:1">
      <c r="A116" t="str">
        <f t="shared" si="1"/>
        <v>-00</v>
      </c>
    </row>
    <row r="117" spans="1:1">
      <c r="A117" t="str">
        <f t="shared" si="1"/>
        <v>-00</v>
      </c>
    </row>
    <row r="118" spans="1:1">
      <c r="A118" t="str">
        <f t="shared" si="1"/>
        <v>-00</v>
      </c>
    </row>
    <row r="119" spans="1:1">
      <c r="A119" t="str">
        <f t="shared" si="1"/>
        <v>-00</v>
      </c>
    </row>
    <row r="120" spans="1:1">
      <c r="A120" t="str">
        <f t="shared" si="1"/>
        <v>-00</v>
      </c>
    </row>
    <row r="121" spans="1:1">
      <c r="A121" t="str">
        <f t="shared" si="1"/>
        <v>-00</v>
      </c>
    </row>
    <row r="122" spans="1:1">
      <c r="A122" t="str">
        <f t="shared" si="1"/>
        <v>-00</v>
      </c>
    </row>
    <row r="123" spans="1:1">
      <c r="A123" t="str">
        <f t="shared" si="1"/>
        <v>-00</v>
      </c>
    </row>
    <row r="124" spans="1:1">
      <c r="A124" t="str">
        <f t="shared" si="1"/>
        <v>-00</v>
      </c>
    </row>
    <row r="125" spans="1:1">
      <c r="A125" t="str">
        <f t="shared" si="1"/>
        <v>-00</v>
      </c>
    </row>
    <row r="126" spans="1:1">
      <c r="A126" t="str">
        <f t="shared" si="1"/>
        <v>-00</v>
      </c>
    </row>
    <row r="127" spans="1:1">
      <c r="A127" t="str">
        <f t="shared" si="1"/>
        <v>-00</v>
      </c>
    </row>
    <row r="128" spans="1:1">
      <c r="A128" t="str">
        <f t="shared" si="1"/>
        <v>-00</v>
      </c>
    </row>
    <row r="129" spans="1:1">
      <c r="A129" t="str">
        <f t="shared" si="1"/>
        <v>-00</v>
      </c>
    </row>
    <row r="130" spans="1:1">
      <c r="A130" t="str">
        <f t="shared" si="1"/>
        <v>-00</v>
      </c>
    </row>
    <row r="131" spans="1:1">
      <c r="A131" t="str">
        <f t="shared" si="1"/>
        <v>-00</v>
      </c>
    </row>
    <row r="132" spans="1:1">
      <c r="A132" t="str">
        <f t="shared" ref="A132:A195" si="2">TEXT(B132,"######")&amp;"-"&amp;TEXT(C132,"00")</f>
        <v>-00</v>
      </c>
    </row>
    <row r="133" spans="1:1">
      <c r="A133" t="str">
        <f t="shared" si="2"/>
        <v>-00</v>
      </c>
    </row>
    <row r="134" spans="1:1">
      <c r="A134" t="str">
        <f t="shared" si="2"/>
        <v>-00</v>
      </c>
    </row>
    <row r="135" spans="1:1">
      <c r="A135" t="str">
        <f t="shared" si="2"/>
        <v>-00</v>
      </c>
    </row>
    <row r="136" spans="1:1">
      <c r="A136" t="str">
        <f t="shared" si="2"/>
        <v>-00</v>
      </c>
    </row>
    <row r="137" spans="1:1">
      <c r="A137" t="str">
        <f t="shared" si="2"/>
        <v>-00</v>
      </c>
    </row>
    <row r="138" spans="1:1">
      <c r="A138" t="str">
        <f t="shared" si="2"/>
        <v>-00</v>
      </c>
    </row>
    <row r="139" spans="1:1">
      <c r="A139" t="str">
        <f t="shared" si="2"/>
        <v>-00</v>
      </c>
    </row>
    <row r="140" spans="1:1">
      <c r="A140" t="str">
        <f t="shared" si="2"/>
        <v>-00</v>
      </c>
    </row>
    <row r="141" spans="1:1">
      <c r="A141" t="str">
        <f t="shared" si="2"/>
        <v>-00</v>
      </c>
    </row>
    <row r="142" spans="1:1">
      <c r="A142" t="str">
        <f t="shared" si="2"/>
        <v>-00</v>
      </c>
    </row>
    <row r="143" spans="1:1">
      <c r="A143" t="str">
        <f t="shared" si="2"/>
        <v>-00</v>
      </c>
    </row>
    <row r="144" spans="1:1">
      <c r="A144" t="str">
        <f t="shared" si="2"/>
        <v>-00</v>
      </c>
    </row>
    <row r="145" spans="1:1">
      <c r="A145" t="str">
        <f t="shared" si="2"/>
        <v>-00</v>
      </c>
    </row>
    <row r="146" spans="1:1">
      <c r="A146" t="str">
        <f t="shared" si="2"/>
        <v>-00</v>
      </c>
    </row>
    <row r="147" spans="1:1">
      <c r="A147" t="str">
        <f t="shared" si="2"/>
        <v>-00</v>
      </c>
    </row>
    <row r="148" spans="1:1">
      <c r="A148" t="str">
        <f t="shared" si="2"/>
        <v>-00</v>
      </c>
    </row>
    <row r="149" spans="1:1">
      <c r="A149" t="str">
        <f t="shared" si="2"/>
        <v>-00</v>
      </c>
    </row>
    <row r="150" spans="1:1">
      <c r="A150" t="str">
        <f t="shared" si="2"/>
        <v>-00</v>
      </c>
    </row>
    <row r="151" spans="1:1">
      <c r="A151" t="str">
        <f t="shared" si="2"/>
        <v>-00</v>
      </c>
    </row>
    <row r="152" spans="1:1">
      <c r="A152" t="str">
        <f t="shared" si="2"/>
        <v>-00</v>
      </c>
    </row>
    <row r="153" spans="1:1">
      <c r="A153" t="str">
        <f t="shared" si="2"/>
        <v>-00</v>
      </c>
    </row>
    <row r="154" spans="1:1">
      <c r="A154" t="str">
        <f t="shared" si="2"/>
        <v>-00</v>
      </c>
    </row>
    <row r="155" spans="1:1">
      <c r="A155" t="str">
        <f t="shared" si="2"/>
        <v>-00</v>
      </c>
    </row>
    <row r="156" spans="1:1">
      <c r="A156" t="str">
        <f t="shared" si="2"/>
        <v>-00</v>
      </c>
    </row>
    <row r="157" spans="1:1">
      <c r="A157" t="str">
        <f t="shared" si="2"/>
        <v>-00</v>
      </c>
    </row>
    <row r="158" spans="1:1">
      <c r="A158" t="str">
        <f t="shared" si="2"/>
        <v>-00</v>
      </c>
    </row>
    <row r="159" spans="1:1">
      <c r="A159" t="str">
        <f t="shared" si="2"/>
        <v>-00</v>
      </c>
    </row>
    <row r="160" spans="1:1">
      <c r="A160" t="str">
        <f t="shared" si="2"/>
        <v>-00</v>
      </c>
    </row>
    <row r="161" spans="1:1">
      <c r="A161" t="str">
        <f t="shared" si="2"/>
        <v>-00</v>
      </c>
    </row>
    <row r="162" spans="1:1">
      <c r="A162" t="str">
        <f t="shared" si="2"/>
        <v>-00</v>
      </c>
    </row>
    <row r="163" spans="1:1">
      <c r="A163" t="str">
        <f t="shared" si="2"/>
        <v>-00</v>
      </c>
    </row>
    <row r="164" spans="1:1">
      <c r="A164" t="str">
        <f t="shared" si="2"/>
        <v>-00</v>
      </c>
    </row>
    <row r="165" spans="1:1">
      <c r="A165" t="str">
        <f t="shared" si="2"/>
        <v>-00</v>
      </c>
    </row>
    <row r="166" spans="1:1">
      <c r="A166" t="str">
        <f t="shared" si="2"/>
        <v>-00</v>
      </c>
    </row>
    <row r="167" spans="1:1">
      <c r="A167" t="str">
        <f t="shared" si="2"/>
        <v>-00</v>
      </c>
    </row>
    <row r="168" spans="1:1">
      <c r="A168" t="str">
        <f t="shared" si="2"/>
        <v>-00</v>
      </c>
    </row>
    <row r="169" spans="1:1">
      <c r="A169" t="str">
        <f t="shared" si="2"/>
        <v>-00</v>
      </c>
    </row>
    <row r="170" spans="1:1">
      <c r="A170" t="str">
        <f t="shared" si="2"/>
        <v>-00</v>
      </c>
    </row>
    <row r="171" spans="1:1">
      <c r="A171" t="str">
        <f t="shared" si="2"/>
        <v>-00</v>
      </c>
    </row>
    <row r="172" spans="1:1">
      <c r="A172" t="str">
        <f t="shared" si="2"/>
        <v>-00</v>
      </c>
    </row>
    <row r="173" spans="1:1">
      <c r="A173" t="str">
        <f t="shared" si="2"/>
        <v>-00</v>
      </c>
    </row>
    <row r="174" spans="1:1">
      <c r="A174" t="str">
        <f t="shared" si="2"/>
        <v>-00</v>
      </c>
    </row>
    <row r="175" spans="1:1">
      <c r="A175" t="str">
        <f t="shared" si="2"/>
        <v>-00</v>
      </c>
    </row>
    <row r="176" spans="1:1">
      <c r="A176" t="str">
        <f t="shared" si="2"/>
        <v>-00</v>
      </c>
    </row>
    <row r="177" spans="1:1">
      <c r="A177" t="str">
        <f t="shared" si="2"/>
        <v>-00</v>
      </c>
    </row>
    <row r="178" spans="1:1">
      <c r="A178" t="str">
        <f t="shared" si="2"/>
        <v>-00</v>
      </c>
    </row>
    <row r="179" spans="1:1">
      <c r="A179" t="str">
        <f t="shared" si="2"/>
        <v>-00</v>
      </c>
    </row>
    <row r="180" spans="1:1">
      <c r="A180" t="str">
        <f t="shared" si="2"/>
        <v>-00</v>
      </c>
    </row>
    <row r="181" spans="1:1">
      <c r="A181" t="str">
        <f t="shared" si="2"/>
        <v>-00</v>
      </c>
    </row>
    <row r="182" spans="1:1">
      <c r="A182" t="str">
        <f t="shared" si="2"/>
        <v>-00</v>
      </c>
    </row>
    <row r="183" spans="1:1">
      <c r="A183" t="str">
        <f t="shared" si="2"/>
        <v>-00</v>
      </c>
    </row>
    <row r="184" spans="1:1">
      <c r="A184" t="str">
        <f t="shared" si="2"/>
        <v>-00</v>
      </c>
    </row>
    <row r="185" spans="1:1">
      <c r="A185" t="str">
        <f t="shared" si="2"/>
        <v>-00</v>
      </c>
    </row>
    <row r="186" spans="1:1">
      <c r="A186" t="str">
        <f t="shared" si="2"/>
        <v>-00</v>
      </c>
    </row>
    <row r="187" spans="1:1">
      <c r="A187" t="str">
        <f t="shared" si="2"/>
        <v>-00</v>
      </c>
    </row>
    <row r="188" spans="1:1">
      <c r="A188" t="str">
        <f t="shared" si="2"/>
        <v>-00</v>
      </c>
    </row>
    <row r="189" spans="1:1">
      <c r="A189" t="str">
        <f t="shared" si="2"/>
        <v>-00</v>
      </c>
    </row>
    <row r="190" spans="1:1">
      <c r="A190" t="str">
        <f t="shared" si="2"/>
        <v>-00</v>
      </c>
    </row>
    <row r="191" spans="1:1">
      <c r="A191" t="str">
        <f t="shared" si="2"/>
        <v>-00</v>
      </c>
    </row>
    <row r="192" spans="1:1">
      <c r="A192" t="str">
        <f t="shared" si="2"/>
        <v>-00</v>
      </c>
    </row>
    <row r="193" spans="1:1">
      <c r="A193" t="str">
        <f t="shared" si="2"/>
        <v>-00</v>
      </c>
    </row>
    <row r="194" spans="1:1">
      <c r="A194" t="str">
        <f t="shared" si="2"/>
        <v>-00</v>
      </c>
    </row>
    <row r="195" spans="1:1">
      <c r="A195" t="str">
        <f t="shared" si="2"/>
        <v>-00</v>
      </c>
    </row>
    <row r="196" spans="1:1">
      <c r="A196" t="str">
        <f t="shared" ref="A196:A259" si="3">TEXT(B196,"######")&amp;"-"&amp;TEXT(C196,"00")</f>
        <v>-00</v>
      </c>
    </row>
    <row r="197" spans="1:1">
      <c r="A197" t="str">
        <f t="shared" si="3"/>
        <v>-00</v>
      </c>
    </row>
    <row r="198" spans="1:1">
      <c r="A198" t="str">
        <f t="shared" si="3"/>
        <v>-00</v>
      </c>
    </row>
    <row r="199" spans="1:1">
      <c r="A199" t="str">
        <f t="shared" si="3"/>
        <v>-00</v>
      </c>
    </row>
    <row r="200" spans="1:1">
      <c r="A200" t="str">
        <f t="shared" si="3"/>
        <v>-00</v>
      </c>
    </row>
    <row r="201" spans="1:1">
      <c r="A201" t="str">
        <f t="shared" si="3"/>
        <v>-00</v>
      </c>
    </row>
    <row r="202" spans="1:1">
      <c r="A202" t="str">
        <f t="shared" si="3"/>
        <v>-00</v>
      </c>
    </row>
    <row r="203" spans="1:1">
      <c r="A203" t="str">
        <f t="shared" si="3"/>
        <v>-00</v>
      </c>
    </row>
    <row r="204" spans="1:1">
      <c r="A204" t="str">
        <f t="shared" si="3"/>
        <v>-00</v>
      </c>
    </row>
    <row r="205" spans="1:1">
      <c r="A205" t="str">
        <f t="shared" si="3"/>
        <v>-00</v>
      </c>
    </row>
    <row r="206" spans="1:1">
      <c r="A206" t="str">
        <f t="shared" si="3"/>
        <v>-00</v>
      </c>
    </row>
    <row r="207" spans="1:1">
      <c r="A207" t="str">
        <f t="shared" si="3"/>
        <v>-00</v>
      </c>
    </row>
    <row r="208" spans="1:1">
      <c r="A208" t="str">
        <f t="shared" si="3"/>
        <v>-00</v>
      </c>
    </row>
    <row r="209" spans="1:1">
      <c r="A209" t="str">
        <f t="shared" si="3"/>
        <v>-00</v>
      </c>
    </row>
    <row r="210" spans="1:1">
      <c r="A210" t="str">
        <f t="shared" si="3"/>
        <v>-00</v>
      </c>
    </row>
    <row r="211" spans="1:1">
      <c r="A211" t="str">
        <f t="shared" si="3"/>
        <v>-00</v>
      </c>
    </row>
    <row r="212" spans="1:1">
      <c r="A212" t="str">
        <f t="shared" si="3"/>
        <v>-00</v>
      </c>
    </row>
    <row r="213" spans="1:1">
      <c r="A213" t="str">
        <f t="shared" si="3"/>
        <v>-00</v>
      </c>
    </row>
    <row r="214" spans="1:1">
      <c r="A214" t="str">
        <f t="shared" si="3"/>
        <v>-00</v>
      </c>
    </row>
    <row r="215" spans="1:1">
      <c r="A215" t="str">
        <f t="shared" si="3"/>
        <v>-00</v>
      </c>
    </row>
    <row r="216" spans="1:1">
      <c r="A216" t="str">
        <f t="shared" si="3"/>
        <v>-00</v>
      </c>
    </row>
    <row r="217" spans="1:1">
      <c r="A217" t="str">
        <f t="shared" si="3"/>
        <v>-00</v>
      </c>
    </row>
    <row r="218" spans="1:1">
      <c r="A218" t="str">
        <f t="shared" si="3"/>
        <v>-00</v>
      </c>
    </row>
    <row r="219" spans="1:1">
      <c r="A219" t="str">
        <f t="shared" si="3"/>
        <v>-00</v>
      </c>
    </row>
    <row r="220" spans="1:1">
      <c r="A220" t="str">
        <f t="shared" si="3"/>
        <v>-00</v>
      </c>
    </row>
    <row r="221" spans="1:1">
      <c r="A221" t="str">
        <f t="shared" si="3"/>
        <v>-00</v>
      </c>
    </row>
    <row r="222" spans="1:1">
      <c r="A222" t="str">
        <f t="shared" si="3"/>
        <v>-00</v>
      </c>
    </row>
    <row r="223" spans="1:1">
      <c r="A223" t="str">
        <f t="shared" si="3"/>
        <v>-00</v>
      </c>
    </row>
    <row r="224" spans="1:1">
      <c r="A224" t="str">
        <f t="shared" si="3"/>
        <v>-00</v>
      </c>
    </row>
    <row r="225" spans="1:1">
      <c r="A225" t="str">
        <f t="shared" si="3"/>
        <v>-00</v>
      </c>
    </row>
    <row r="226" spans="1:1">
      <c r="A226" t="str">
        <f t="shared" si="3"/>
        <v>-00</v>
      </c>
    </row>
    <row r="227" spans="1:1">
      <c r="A227" t="str">
        <f t="shared" si="3"/>
        <v>-00</v>
      </c>
    </row>
    <row r="228" spans="1:1">
      <c r="A228" t="str">
        <f t="shared" si="3"/>
        <v>-00</v>
      </c>
    </row>
    <row r="229" spans="1:1">
      <c r="A229" t="str">
        <f t="shared" si="3"/>
        <v>-00</v>
      </c>
    </row>
    <row r="230" spans="1:1">
      <c r="A230" t="str">
        <f t="shared" si="3"/>
        <v>-00</v>
      </c>
    </row>
    <row r="231" spans="1:1">
      <c r="A231" t="str">
        <f t="shared" si="3"/>
        <v>-00</v>
      </c>
    </row>
    <row r="232" spans="1:1">
      <c r="A232" t="str">
        <f t="shared" si="3"/>
        <v>-00</v>
      </c>
    </row>
    <row r="233" spans="1:1">
      <c r="A233" t="str">
        <f t="shared" si="3"/>
        <v>-00</v>
      </c>
    </row>
    <row r="234" spans="1:1">
      <c r="A234" t="str">
        <f t="shared" si="3"/>
        <v>-00</v>
      </c>
    </row>
    <row r="235" spans="1:1">
      <c r="A235" t="str">
        <f t="shared" si="3"/>
        <v>-00</v>
      </c>
    </row>
    <row r="236" spans="1:1">
      <c r="A236" t="str">
        <f t="shared" si="3"/>
        <v>-00</v>
      </c>
    </row>
    <row r="237" spans="1:1">
      <c r="A237" t="str">
        <f t="shared" si="3"/>
        <v>-00</v>
      </c>
    </row>
    <row r="238" spans="1:1">
      <c r="A238" t="str">
        <f t="shared" si="3"/>
        <v>-00</v>
      </c>
    </row>
    <row r="239" spans="1:1">
      <c r="A239" t="str">
        <f t="shared" si="3"/>
        <v>-00</v>
      </c>
    </row>
    <row r="240" spans="1:1">
      <c r="A240" t="str">
        <f t="shared" si="3"/>
        <v>-00</v>
      </c>
    </row>
    <row r="241" spans="1:1">
      <c r="A241" t="str">
        <f t="shared" si="3"/>
        <v>-00</v>
      </c>
    </row>
    <row r="242" spans="1:1">
      <c r="A242" t="str">
        <f t="shared" si="3"/>
        <v>-00</v>
      </c>
    </row>
    <row r="243" spans="1:1">
      <c r="A243" t="str">
        <f t="shared" si="3"/>
        <v>-00</v>
      </c>
    </row>
    <row r="244" spans="1:1">
      <c r="A244" t="str">
        <f t="shared" si="3"/>
        <v>-00</v>
      </c>
    </row>
    <row r="245" spans="1:1">
      <c r="A245" t="str">
        <f t="shared" si="3"/>
        <v>-00</v>
      </c>
    </row>
    <row r="246" spans="1:1">
      <c r="A246" t="str">
        <f t="shared" si="3"/>
        <v>-00</v>
      </c>
    </row>
    <row r="247" spans="1:1">
      <c r="A247" t="str">
        <f t="shared" si="3"/>
        <v>-00</v>
      </c>
    </row>
    <row r="248" spans="1:1">
      <c r="A248" t="str">
        <f t="shared" si="3"/>
        <v>-00</v>
      </c>
    </row>
    <row r="249" spans="1:1">
      <c r="A249" t="str">
        <f t="shared" si="3"/>
        <v>-00</v>
      </c>
    </row>
    <row r="250" spans="1:1">
      <c r="A250" t="str">
        <f t="shared" si="3"/>
        <v>-00</v>
      </c>
    </row>
    <row r="251" spans="1:1">
      <c r="A251" t="str">
        <f t="shared" si="3"/>
        <v>-00</v>
      </c>
    </row>
    <row r="252" spans="1:1">
      <c r="A252" t="str">
        <f t="shared" si="3"/>
        <v>-00</v>
      </c>
    </row>
    <row r="253" spans="1:1">
      <c r="A253" t="str">
        <f t="shared" si="3"/>
        <v>-00</v>
      </c>
    </row>
    <row r="254" spans="1:1">
      <c r="A254" t="str">
        <f t="shared" si="3"/>
        <v>-00</v>
      </c>
    </row>
    <row r="255" spans="1:1">
      <c r="A255" t="str">
        <f t="shared" si="3"/>
        <v>-00</v>
      </c>
    </row>
    <row r="256" spans="1:1">
      <c r="A256" t="str">
        <f t="shared" si="3"/>
        <v>-00</v>
      </c>
    </row>
    <row r="257" spans="1:1">
      <c r="A257" t="str">
        <f t="shared" si="3"/>
        <v>-00</v>
      </c>
    </row>
    <row r="258" spans="1:1">
      <c r="A258" t="str">
        <f t="shared" si="3"/>
        <v>-00</v>
      </c>
    </row>
    <row r="259" spans="1:1">
      <c r="A259" t="str">
        <f t="shared" si="3"/>
        <v>-00</v>
      </c>
    </row>
    <row r="260" spans="1:1">
      <c r="A260" t="str">
        <f t="shared" ref="A260:A323" si="4">TEXT(B260,"######")&amp;"-"&amp;TEXT(C260,"00")</f>
        <v>-00</v>
      </c>
    </row>
    <row r="261" spans="1:1">
      <c r="A261" t="str">
        <f t="shared" si="4"/>
        <v>-00</v>
      </c>
    </row>
    <row r="262" spans="1:1">
      <c r="A262" t="str">
        <f t="shared" si="4"/>
        <v>-00</v>
      </c>
    </row>
    <row r="263" spans="1:1">
      <c r="A263" t="str">
        <f t="shared" si="4"/>
        <v>-00</v>
      </c>
    </row>
    <row r="264" spans="1:1">
      <c r="A264" t="str">
        <f t="shared" si="4"/>
        <v>-00</v>
      </c>
    </row>
    <row r="265" spans="1:1">
      <c r="A265" t="str">
        <f t="shared" si="4"/>
        <v>-00</v>
      </c>
    </row>
    <row r="266" spans="1:1">
      <c r="A266" t="str">
        <f t="shared" si="4"/>
        <v>-00</v>
      </c>
    </row>
    <row r="267" spans="1:1">
      <c r="A267" t="str">
        <f t="shared" si="4"/>
        <v>-00</v>
      </c>
    </row>
    <row r="268" spans="1:1">
      <c r="A268" t="str">
        <f t="shared" si="4"/>
        <v>-00</v>
      </c>
    </row>
    <row r="269" spans="1:1">
      <c r="A269" t="str">
        <f t="shared" si="4"/>
        <v>-00</v>
      </c>
    </row>
    <row r="270" spans="1:1">
      <c r="A270" t="str">
        <f t="shared" si="4"/>
        <v>-00</v>
      </c>
    </row>
    <row r="271" spans="1:1">
      <c r="A271" t="str">
        <f t="shared" si="4"/>
        <v>-00</v>
      </c>
    </row>
    <row r="272" spans="1:1">
      <c r="A272" t="str">
        <f t="shared" si="4"/>
        <v>-00</v>
      </c>
    </row>
    <row r="273" spans="1:1">
      <c r="A273" t="str">
        <f t="shared" si="4"/>
        <v>-00</v>
      </c>
    </row>
    <row r="274" spans="1:1">
      <c r="A274" t="str">
        <f t="shared" si="4"/>
        <v>-00</v>
      </c>
    </row>
    <row r="275" spans="1:1">
      <c r="A275" t="str">
        <f t="shared" si="4"/>
        <v>-00</v>
      </c>
    </row>
    <row r="276" spans="1:1">
      <c r="A276" t="str">
        <f t="shared" si="4"/>
        <v>-00</v>
      </c>
    </row>
    <row r="277" spans="1:1">
      <c r="A277" t="str">
        <f t="shared" si="4"/>
        <v>-00</v>
      </c>
    </row>
    <row r="278" spans="1:1">
      <c r="A278" t="str">
        <f t="shared" si="4"/>
        <v>-00</v>
      </c>
    </row>
    <row r="279" spans="1:1">
      <c r="A279" t="str">
        <f t="shared" si="4"/>
        <v>-00</v>
      </c>
    </row>
    <row r="280" spans="1:1">
      <c r="A280" t="str">
        <f t="shared" si="4"/>
        <v>-00</v>
      </c>
    </row>
    <row r="281" spans="1:1">
      <c r="A281" t="str">
        <f t="shared" si="4"/>
        <v>-00</v>
      </c>
    </row>
    <row r="282" spans="1:1">
      <c r="A282" t="str">
        <f t="shared" si="4"/>
        <v>-00</v>
      </c>
    </row>
    <row r="283" spans="1:1">
      <c r="A283" t="str">
        <f t="shared" si="4"/>
        <v>-00</v>
      </c>
    </row>
    <row r="284" spans="1:1">
      <c r="A284" t="str">
        <f t="shared" si="4"/>
        <v>-00</v>
      </c>
    </row>
    <row r="285" spans="1:1">
      <c r="A285" t="str">
        <f t="shared" si="4"/>
        <v>-00</v>
      </c>
    </row>
    <row r="286" spans="1:1">
      <c r="A286" t="str">
        <f t="shared" si="4"/>
        <v>-00</v>
      </c>
    </row>
    <row r="287" spans="1:1">
      <c r="A287" t="str">
        <f t="shared" si="4"/>
        <v>-00</v>
      </c>
    </row>
    <row r="288" spans="1:1">
      <c r="A288" t="str">
        <f t="shared" si="4"/>
        <v>-00</v>
      </c>
    </row>
    <row r="289" spans="1:1">
      <c r="A289" t="str">
        <f t="shared" si="4"/>
        <v>-00</v>
      </c>
    </row>
    <row r="290" spans="1:1">
      <c r="A290" t="str">
        <f t="shared" si="4"/>
        <v>-00</v>
      </c>
    </row>
    <row r="291" spans="1:1">
      <c r="A291" t="str">
        <f t="shared" si="4"/>
        <v>-00</v>
      </c>
    </row>
    <row r="292" spans="1:1">
      <c r="A292" t="str">
        <f t="shared" si="4"/>
        <v>-00</v>
      </c>
    </row>
    <row r="293" spans="1:1">
      <c r="A293" t="str">
        <f t="shared" si="4"/>
        <v>-00</v>
      </c>
    </row>
    <row r="294" spans="1:1">
      <c r="A294" t="str">
        <f t="shared" si="4"/>
        <v>-00</v>
      </c>
    </row>
    <row r="295" spans="1:1">
      <c r="A295" t="str">
        <f t="shared" si="4"/>
        <v>-00</v>
      </c>
    </row>
    <row r="296" spans="1:1">
      <c r="A296" t="str">
        <f t="shared" si="4"/>
        <v>-00</v>
      </c>
    </row>
    <row r="297" spans="1:1">
      <c r="A297" t="str">
        <f t="shared" si="4"/>
        <v>-00</v>
      </c>
    </row>
    <row r="298" spans="1:1">
      <c r="A298" t="str">
        <f t="shared" si="4"/>
        <v>-00</v>
      </c>
    </row>
    <row r="299" spans="1:1">
      <c r="A299" t="str">
        <f t="shared" si="4"/>
        <v>-00</v>
      </c>
    </row>
    <row r="300" spans="1:1">
      <c r="A300" t="str">
        <f t="shared" si="4"/>
        <v>-00</v>
      </c>
    </row>
    <row r="301" spans="1:1">
      <c r="A301" t="str">
        <f t="shared" si="4"/>
        <v>-00</v>
      </c>
    </row>
    <row r="302" spans="1:1">
      <c r="A302" t="str">
        <f t="shared" si="4"/>
        <v>-00</v>
      </c>
    </row>
    <row r="303" spans="1:1">
      <c r="A303" t="str">
        <f t="shared" si="4"/>
        <v>-00</v>
      </c>
    </row>
    <row r="304" spans="1:1">
      <c r="A304" t="str">
        <f t="shared" si="4"/>
        <v>-00</v>
      </c>
    </row>
    <row r="305" spans="1:1">
      <c r="A305" t="str">
        <f t="shared" si="4"/>
        <v>-00</v>
      </c>
    </row>
    <row r="306" spans="1:1">
      <c r="A306" t="str">
        <f t="shared" si="4"/>
        <v>-00</v>
      </c>
    </row>
    <row r="307" spans="1:1">
      <c r="A307" t="str">
        <f t="shared" si="4"/>
        <v>-00</v>
      </c>
    </row>
    <row r="308" spans="1:1">
      <c r="A308" t="str">
        <f t="shared" si="4"/>
        <v>-00</v>
      </c>
    </row>
    <row r="309" spans="1:1">
      <c r="A309" t="str">
        <f t="shared" si="4"/>
        <v>-00</v>
      </c>
    </row>
    <row r="310" spans="1:1">
      <c r="A310" t="str">
        <f t="shared" si="4"/>
        <v>-00</v>
      </c>
    </row>
    <row r="311" spans="1:1">
      <c r="A311" t="str">
        <f t="shared" si="4"/>
        <v>-00</v>
      </c>
    </row>
    <row r="312" spans="1:1">
      <c r="A312" t="str">
        <f t="shared" si="4"/>
        <v>-00</v>
      </c>
    </row>
    <row r="313" spans="1:1">
      <c r="A313" t="str">
        <f t="shared" si="4"/>
        <v>-00</v>
      </c>
    </row>
    <row r="314" spans="1:1">
      <c r="A314" t="str">
        <f t="shared" si="4"/>
        <v>-00</v>
      </c>
    </row>
    <row r="315" spans="1:1">
      <c r="A315" t="str">
        <f t="shared" si="4"/>
        <v>-00</v>
      </c>
    </row>
    <row r="316" spans="1:1">
      <c r="A316" t="str">
        <f t="shared" si="4"/>
        <v>-00</v>
      </c>
    </row>
    <row r="317" spans="1:1">
      <c r="A317" t="str">
        <f t="shared" si="4"/>
        <v>-00</v>
      </c>
    </row>
    <row r="318" spans="1:1">
      <c r="A318" t="str">
        <f t="shared" si="4"/>
        <v>-00</v>
      </c>
    </row>
    <row r="319" spans="1:1">
      <c r="A319" t="str">
        <f t="shared" si="4"/>
        <v>-00</v>
      </c>
    </row>
    <row r="320" spans="1:1">
      <c r="A320" t="str">
        <f t="shared" si="4"/>
        <v>-00</v>
      </c>
    </row>
    <row r="321" spans="1:1">
      <c r="A321" t="str">
        <f t="shared" si="4"/>
        <v>-00</v>
      </c>
    </row>
    <row r="322" spans="1:1">
      <c r="A322" t="str">
        <f t="shared" si="4"/>
        <v>-00</v>
      </c>
    </row>
    <row r="323" spans="1:1">
      <c r="A323" t="str">
        <f t="shared" si="4"/>
        <v>-00</v>
      </c>
    </row>
    <row r="324" spans="1:1">
      <c r="A324" t="str">
        <f t="shared" ref="A324:A387" si="5">TEXT(B324,"######")&amp;"-"&amp;TEXT(C324,"00")</f>
        <v>-00</v>
      </c>
    </row>
    <row r="325" spans="1:1">
      <c r="A325" t="str">
        <f t="shared" si="5"/>
        <v>-00</v>
      </c>
    </row>
    <row r="326" spans="1:1">
      <c r="A326" t="str">
        <f t="shared" si="5"/>
        <v>-00</v>
      </c>
    </row>
    <row r="327" spans="1:1">
      <c r="A327" t="str">
        <f t="shared" si="5"/>
        <v>-00</v>
      </c>
    </row>
    <row r="328" spans="1:1">
      <c r="A328" t="str">
        <f t="shared" si="5"/>
        <v>-00</v>
      </c>
    </row>
    <row r="329" spans="1:1">
      <c r="A329" t="str">
        <f t="shared" si="5"/>
        <v>-00</v>
      </c>
    </row>
    <row r="330" spans="1:1">
      <c r="A330" t="str">
        <f t="shared" si="5"/>
        <v>-00</v>
      </c>
    </row>
    <row r="331" spans="1:1">
      <c r="A331" t="str">
        <f t="shared" si="5"/>
        <v>-00</v>
      </c>
    </row>
    <row r="332" spans="1:1">
      <c r="A332" t="str">
        <f t="shared" si="5"/>
        <v>-00</v>
      </c>
    </row>
    <row r="333" spans="1:1">
      <c r="A333" t="str">
        <f t="shared" si="5"/>
        <v>-00</v>
      </c>
    </row>
    <row r="334" spans="1:1">
      <c r="A334" t="str">
        <f t="shared" si="5"/>
        <v>-00</v>
      </c>
    </row>
    <row r="335" spans="1:1">
      <c r="A335" t="str">
        <f t="shared" si="5"/>
        <v>-00</v>
      </c>
    </row>
    <row r="336" spans="1:1">
      <c r="A336" t="str">
        <f t="shared" si="5"/>
        <v>-00</v>
      </c>
    </row>
    <row r="337" spans="1:1">
      <c r="A337" t="str">
        <f t="shared" si="5"/>
        <v>-00</v>
      </c>
    </row>
    <row r="338" spans="1:1">
      <c r="A338" t="str">
        <f t="shared" si="5"/>
        <v>-00</v>
      </c>
    </row>
    <row r="339" spans="1:1">
      <c r="A339" t="str">
        <f t="shared" si="5"/>
        <v>-00</v>
      </c>
    </row>
    <row r="340" spans="1:1">
      <c r="A340" t="str">
        <f t="shared" si="5"/>
        <v>-00</v>
      </c>
    </row>
    <row r="341" spans="1:1">
      <c r="A341" t="str">
        <f t="shared" si="5"/>
        <v>-00</v>
      </c>
    </row>
    <row r="342" spans="1:1">
      <c r="A342" t="str">
        <f t="shared" si="5"/>
        <v>-00</v>
      </c>
    </row>
    <row r="343" spans="1:1">
      <c r="A343" t="str">
        <f t="shared" si="5"/>
        <v>-00</v>
      </c>
    </row>
    <row r="344" spans="1:1">
      <c r="A344" t="str">
        <f t="shared" si="5"/>
        <v>-00</v>
      </c>
    </row>
    <row r="345" spans="1:1">
      <c r="A345" t="str">
        <f t="shared" si="5"/>
        <v>-00</v>
      </c>
    </row>
    <row r="346" spans="1:1">
      <c r="A346" t="str">
        <f t="shared" si="5"/>
        <v>-00</v>
      </c>
    </row>
    <row r="347" spans="1:1">
      <c r="A347" t="str">
        <f t="shared" si="5"/>
        <v>-00</v>
      </c>
    </row>
    <row r="348" spans="1:1">
      <c r="A348" t="str">
        <f t="shared" si="5"/>
        <v>-00</v>
      </c>
    </row>
    <row r="349" spans="1:1">
      <c r="A349" t="str">
        <f t="shared" si="5"/>
        <v>-00</v>
      </c>
    </row>
    <row r="350" spans="1:1">
      <c r="A350" t="str">
        <f t="shared" si="5"/>
        <v>-00</v>
      </c>
    </row>
    <row r="351" spans="1:1">
      <c r="A351" t="str">
        <f t="shared" si="5"/>
        <v>-00</v>
      </c>
    </row>
    <row r="352" spans="1:1">
      <c r="A352" t="str">
        <f t="shared" si="5"/>
        <v>-00</v>
      </c>
    </row>
    <row r="353" spans="1:1">
      <c r="A353" t="str">
        <f t="shared" si="5"/>
        <v>-00</v>
      </c>
    </row>
    <row r="354" spans="1:1">
      <c r="A354" t="str">
        <f t="shared" si="5"/>
        <v>-00</v>
      </c>
    </row>
    <row r="355" spans="1:1">
      <c r="A355" t="str">
        <f t="shared" si="5"/>
        <v>-00</v>
      </c>
    </row>
    <row r="356" spans="1:1">
      <c r="A356" t="str">
        <f t="shared" si="5"/>
        <v>-00</v>
      </c>
    </row>
    <row r="357" spans="1:1">
      <c r="A357" t="str">
        <f t="shared" si="5"/>
        <v>-00</v>
      </c>
    </row>
    <row r="358" spans="1:1">
      <c r="A358" t="str">
        <f t="shared" si="5"/>
        <v>-00</v>
      </c>
    </row>
    <row r="359" spans="1:1">
      <c r="A359" t="str">
        <f t="shared" si="5"/>
        <v>-00</v>
      </c>
    </row>
    <row r="360" spans="1:1">
      <c r="A360" t="str">
        <f t="shared" si="5"/>
        <v>-00</v>
      </c>
    </row>
    <row r="361" spans="1:1">
      <c r="A361" t="str">
        <f t="shared" si="5"/>
        <v>-00</v>
      </c>
    </row>
    <row r="362" spans="1:1">
      <c r="A362" t="str">
        <f t="shared" si="5"/>
        <v>-00</v>
      </c>
    </row>
    <row r="363" spans="1:1">
      <c r="A363" t="str">
        <f t="shared" si="5"/>
        <v>-00</v>
      </c>
    </row>
    <row r="364" spans="1:1">
      <c r="A364" t="str">
        <f t="shared" si="5"/>
        <v>-00</v>
      </c>
    </row>
    <row r="365" spans="1:1">
      <c r="A365" t="str">
        <f t="shared" si="5"/>
        <v>-00</v>
      </c>
    </row>
    <row r="366" spans="1:1">
      <c r="A366" t="str">
        <f t="shared" si="5"/>
        <v>-00</v>
      </c>
    </row>
    <row r="367" spans="1:1">
      <c r="A367" t="str">
        <f t="shared" si="5"/>
        <v>-00</v>
      </c>
    </row>
    <row r="368" spans="1:1">
      <c r="A368" t="str">
        <f t="shared" si="5"/>
        <v>-00</v>
      </c>
    </row>
    <row r="369" spans="1:1">
      <c r="A369" t="str">
        <f t="shared" si="5"/>
        <v>-00</v>
      </c>
    </row>
    <row r="370" spans="1:1">
      <c r="A370" t="str">
        <f t="shared" si="5"/>
        <v>-00</v>
      </c>
    </row>
    <row r="371" spans="1:1">
      <c r="A371" t="str">
        <f t="shared" si="5"/>
        <v>-00</v>
      </c>
    </row>
    <row r="372" spans="1:1">
      <c r="A372" t="str">
        <f t="shared" si="5"/>
        <v>-00</v>
      </c>
    </row>
    <row r="373" spans="1:1">
      <c r="A373" t="str">
        <f t="shared" si="5"/>
        <v>-00</v>
      </c>
    </row>
    <row r="374" spans="1:1">
      <c r="A374" t="str">
        <f t="shared" si="5"/>
        <v>-00</v>
      </c>
    </row>
    <row r="375" spans="1:1">
      <c r="A375" t="str">
        <f t="shared" si="5"/>
        <v>-00</v>
      </c>
    </row>
    <row r="376" spans="1:1">
      <c r="A376" t="str">
        <f t="shared" si="5"/>
        <v>-00</v>
      </c>
    </row>
    <row r="377" spans="1:1">
      <c r="A377" t="str">
        <f t="shared" si="5"/>
        <v>-00</v>
      </c>
    </row>
    <row r="378" spans="1:1">
      <c r="A378" t="str">
        <f t="shared" si="5"/>
        <v>-00</v>
      </c>
    </row>
    <row r="379" spans="1:1">
      <c r="A379" t="str">
        <f t="shared" si="5"/>
        <v>-00</v>
      </c>
    </row>
    <row r="380" spans="1:1">
      <c r="A380" t="str">
        <f t="shared" si="5"/>
        <v>-00</v>
      </c>
    </row>
    <row r="381" spans="1:1">
      <c r="A381" t="str">
        <f t="shared" si="5"/>
        <v>-00</v>
      </c>
    </row>
    <row r="382" spans="1:1">
      <c r="A382" t="str">
        <f t="shared" si="5"/>
        <v>-00</v>
      </c>
    </row>
    <row r="383" spans="1:1">
      <c r="A383" t="str">
        <f t="shared" si="5"/>
        <v>-00</v>
      </c>
    </row>
    <row r="384" spans="1:1">
      <c r="A384" t="str">
        <f t="shared" si="5"/>
        <v>-00</v>
      </c>
    </row>
    <row r="385" spans="1:1">
      <c r="A385" t="str">
        <f t="shared" si="5"/>
        <v>-00</v>
      </c>
    </row>
    <row r="386" spans="1:1">
      <c r="A386" t="str">
        <f t="shared" si="5"/>
        <v>-00</v>
      </c>
    </row>
    <row r="387" spans="1:1">
      <c r="A387" t="str">
        <f t="shared" si="5"/>
        <v>-00</v>
      </c>
    </row>
    <row r="388" spans="1:1">
      <c r="A388" t="str">
        <f t="shared" ref="A388:A451" si="6">TEXT(B388,"######")&amp;"-"&amp;TEXT(C388,"00")</f>
        <v>-00</v>
      </c>
    </row>
    <row r="389" spans="1:1">
      <c r="A389" t="str">
        <f t="shared" si="6"/>
        <v>-00</v>
      </c>
    </row>
    <row r="390" spans="1:1">
      <c r="A390" t="str">
        <f t="shared" si="6"/>
        <v>-00</v>
      </c>
    </row>
    <row r="391" spans="1:1">
      <c r="A391" t="str">
        <f t="shared" si="6"/>
        <v>-00</v>
      </c>
    </row>
    <row r="392" spans="1:1">
      <c r="A392" t="str">
        <f t="shared" si="6"/>
        <v>-00</v>
      </c>
    </row>
    <row r="393" spans="1:1">
      <c r="A393" t="str">
        <f t="shared" si="6"/>
        <v>-00</v>
      </c>
    </row>
    <row r="394" spans="1:1">
      <c r="A394" t="str">
        <f t="shared" si="6"/>
        <v>-00</v>
      </c>
    </row>
    <row r="395" spans="1:1">
      <c r="A395" t="str">
        <f t="shared" si="6"/>
        <v>-00</v>
      </c>
    </row>
    <row r="396" spans="1:1">
      <c r="A396" t="str">
        <f t="shared" si="6"/>
        <v>-00</v>
      </c>
    </row>
    <row r="397" spans="1:1">
      <c r="A397" t="str">
        <f t="shared" si="6"/>
        <v>-00</v>
      </c>
    </row>
    <row r="398" spans="1:1">
      <c r="A398" t="str">
        <f t="shared" si="6"/>
        <v>-00</v>
      </c>
    </row>
    <row r="399" spans="1:1">
      <c r="A399" t="str">
        <f t="shared" si="6"/>
        <v>-00</v>
      </c>
    </row>
    <row r="400" spans="1:1">
      <c r="A400" t="str">
        <f t="shared" si="6"/>
        <v>-00</v>
      </c>
    </row>
    <row r="401" spans="1:1">
      <c r="A401" t="str">
        <f t="shared" si="6"/>
        <v>-00</v>
      </c>
    </row>
    <row r="402" spans="1:1">
      <c r="A402" t="str">
        <f t="shared" si="6"/>
        <v>-00</v>
      </c>
    </row>
    <row r="403" spans="1:1">
      <c r="A403" t="str">
        <f t="shared" si="6"/>
        <v>-00</v>
      </c>
    </row>
    <row r="404" spans="1:1">
      <c r="A404" t="str">
        <f t="shared" si="6"/>
        <v>-00</v>
      </c>
    </row>
    <row r="405" spans="1:1">
      <c r="A405" t="str">
        <f t="shared" si="6"/>
        <v>-00</v>
      </c>
    </row>
    <row r="406" spans="1:1">
      <c r="A406" t="str">
        <f t="shared" si="6"/>
        <v>-00</v>
      </c>
    </row>
    <row r="407" spans="1:1">
      <c r="A407" t="str">
        <f t="shared" si="6"/>
        <v>-00</v>
      </c>
    </row>
    <row r="408" spans="1:1">
      <c r="A408" t="str">
        <f t="shared" si="6"/>
        <v>-00</v>
      </c>
    </row>
    <row r="409" spans="1:1">
      <c r="A409" t="str">
        <f t="shared" si="6"/>
        <v>-00</v>
      </c>
    </row>
    <row r="410" spans="1:1">
      <c r="A410" t="str">
        <f t="shared" si="6"/>
        <v>-00</v>
      </c>
    </row>
    <row r="411" spans="1:1">
      <c r="A411" t="str">
        <f t="shared" si="6"/>
        <v>-00</v>
      </c>
    </row>
    <row r="412" spans="1:1">
      <c r="A412" t="str">
        <f t="shared" si="6"/>
        <v>-00</v>
      </c>
    </row>
    <row r="413" spans="1:1">
      <c r="A413" t="str">
        <f t="shared" si="6"/>
        <v>-00</v>
      </c>
    </row>
    <row r="414" spans="1:1">
      <c r="A414" t="str">
        <f t="shared" si="6"/>
        <v>-00</v>
      </c>
    </row>
    <row r="415" spans="1:1">
      <c r="A415" t="str">
        <f t="shared" si="6"/>
        <v>-00</v>
      </c>
    </row>
    <row r="416" spans="1:1">
      <c r="A416" t="str">
        <f t="shared" si="6"/>
        <v>-00</v>
      </c>
    </row>
    <row r="417" spans="1:1">
      <c r="A417" t="str">
        <f t="shared" si="6"/>
        <v>-00</v>
      </c>
    </row>
    <row r="418" spans="1:1">
      <c r="A418" t="str">
        <f t="shared" si="6"/>
        <v>-00</v>
      </c>
    </row>
    <row r="419" spans="1:1">
      <c r="A419" t="str">
        <f t="shared" si="6"/>
        <v>-00</v>
      </c>
    </row>
    <row r="420" spans="1:1">
      <c r="A420" t="str">
        <f t="shared" si="6"/>
        <v>-00</v>
      </c>
    </row>
    <row r="421" spans="1:1">
      <c r="A421" t="str">
        <f t="shared" si="6"/>
        <v>-00</v>
      </c>
    </row>
    <row r="422" spans="1:1">
      <c r="A422" t="str">
        <f t="shared" si="6"/>
        <v>-00</v>
      </c>
    </row>
    <row r="423" spans="1:1">
      <c r="A423" t="str">
        <f t="shared" si="6"/>
        <v>-00</v>
      </c>
    </row>
    <row r="424" spans="1:1">
      <c r="A424" t="str">
        <f t="shared" si="6"/>
        <v>-00</v>
      </c>
    </row>
    <row r="425" spans="1:1">
      <c r="A425" t="str">
        <f t="shared" si="6"/>
        <v>-00</v>
      </c>
    </row>
    <row r="426" spans="1:1">
      <c r="A426" t="str">
        <f t="shared" si="6"/>
        <v>-00</v>
      </c>
    </row>
    <row r="427" spans="1:1">
      <c r="A427" t="str">
        <f t="shared" si="6"/>
        <v>-00</v>
      </c>
    </row>
    <row r="428" spans="1:1">
      <c r="A428" t="str">
        <f t="shared" si="6"/>
        <v>-00</v>
      </c>
    </row>
    <row r="429" spans="1:1">
      <c r="A429" t="str">
        <f t="shared" si="6"/>
        <v>-00</v>
      </c>
    </row>
    <row r="430" spans="1:1">
      <c r="A430" t="str">
        <f t="shared" si="6"/>
        <v>-00</v>
      </c>
    </row>
    <row r="431" spans="1:1">
      <c r="A431" t="str">
        <f t="shared" si="6"/>
        <v>-00</v>
      </c>
    </row>
    <row r="432" spans="1:1">
      <c r="A432" t="str">
        <f t="shared" si="6"/>
        <v>-00</v>
      </c>
    </row>
    <row r="433" spans="1:1">
      <c r="A433" t="str">
        <f t="shared" si="6"/>
        <v>-00</v>
      </c>
    </row>
    <row r="434" spans="1:1">
      <c r="A434" t="str">
        <f t="shared" si="6"/>
        <v>-00</v>
      </c>
    </row>
    <row r="435" spans="1:1">
      <c r="A435" t="str">
        <f t="shared" si="6"/>
        <v>-00</v>
      </c>
    </row>
    <row r="436" spans="1:1">
      <c r="A436" t="str">
        <f t="shared" si="6"/>
        <v>-00</v>
      </c>
    </row>
    <row r="437" spans="1:1">
      <c r="A437" t="str">
        <f t="shared" si="6"/>
        <v>-00</v>
      </c>
    </row>
    <row r="438" spans="1:1">
      <c r="A438" t="str">
        <f t="shared" si="6"/>
        <v>-00</v>
      </c>
    </row>
    <row r="439" spans="1:1">
      <c r="A439" t="str">
        <f t="shared" si="6"/>
        <v>-00</v>
      </c>
    </row>
    <row r="440" spans="1:1">
      <c r="A440" t="str">
        <f t="shared" si="6"/>
        <v>-00</v>
      </c>
    </row>
    <row r="441" spans="1:1">
      <c r="A441" t="str">
        <f t="shared" si="6"/>
        <v>-00</v>
      </c>
    </row>
    <row r="442" spans="1:1">
      <c r="A442" t="str">
        <f t="shared" si="6"/>
        <v>-00</v>
      </c>
    </row>
    <row r="443" spans="1:1">
      <c r="A443" t="str">
        <f t="shared" si="6"/>
        <v>-00</v>
      </c>
    </row>
    <row r="444" spans="1:1">
      <c r="A444" t="str">
        <f t="shared" si="6"/>
        <v>-00</v>
      </c>
    </row>
    <row r="445" spans="1:1">
      <c r="A445" t="str">
        <f t="shared" si="6"/>
        <v>-00</v>
      </c>
    </row>
    <row r="446" spans="1:1">
      <c r="A446" t="str">
        <f t="shared" si="6"/>
        <v>-00</v>
      </c>
    </row>
    <row r="447" spans="1:1">
      <c r="A447" t="str">
        <f t="shared" si="6"/>
        <v>-00</v>
      </c>
    </row>
    <row r="448" spans="1:1">
      <c r="A448" t="str">
        <f t="shared" si="6"/>
        <v>-00</v>
      </c>
    </row>
    <row r="449" spans="1:1">
      <c r="A449" t="str">
        <f t="shared" si="6"/>
        <v>-00</v>
      </c>
    </row>
    <row r="450" spans="1:1">
      <c r="A450" t="str">
        <f t="shared" si="6"/>
        <v>-00</v>
      </c>
    </row>
    <row r="451" spans="1:1">
      <c r="A451" t="str">
        <f t="shared" si="6"/>
        <v>-00</v>
      </c>
    </row>
    <row r="452" spans="1:1">
      <c r="A452" t="str">
        <f t="shared" ref="A452:A515" si="7">TEXT(B452,"######")&amp;"-"&amp;TEXT(C452,"00")</f>
        <v>-00</v>
      </c>
    </row>
    <row r="453" spans="1:1">
      <c r="A453" t="str">
        <f t="shared" si="7"/>
        <v>-00</v>
      </c>
    </row>
    <row r="454" spans="1:1">
      <c r="A454" t="str">
        <f t="shared" si="7"/>
        <v>-00</v>
      </c>
    </row>
    <row r="455" spans="1:1">
      <c r="A455" t="str">
        <f t="shared" si="7"/>
        <v>-00</v>
      </c>
    </row>
    <row r="456" spans="1:1">
      <c r="A456" t="str">
        <f t="shared" si="7"/>
        <v>-00</v>
      </c>
    </row>
    <row r="457" spans="1:1">
      <c r="A457" t="str">
        <f t="shared" si="7"/>
        <v>-00</v>
      </c>
    </row>
    <row r="458" spans="1:1">
      <c r="A458" t="str">
        <f t="shared" si="7"/>
        <v>-00</v>
      </c>
    </row>
    <row r="459" spans="1:1">
      <c r="A459" t="str">
        <f t="shared" si="7"/>
        <v>-00</v>
      </c>
    </row>
    <row r="460" spans="1:1">
      <c r="A460" t="str">
        <f t="shared" si="7"/>
        <v>-00</v>
      </c>
    </row>
    <row r="461" spans="1:1">
      <c r="A461" t="str">
        <f t="shared" si="7"/>
        <v>-00</v>
      </c>
    </row>
    <row r="462" spans="1:1">
      <c r="A462" t="str">
        <f t="shared" si="7"/>
        <v>-00</v>
      </c>
    </row>
    <row r="463" spans="1:1">
      <c r="A463" t="str">
        <f t="shared" si="7"/>
        <v>-00</v>
      </c>
    </row>
    <row r="464" spans="1:1">
      <c r="A464" t="str">
        <f t="shared" si="7"/>
        <v>-00</v>
      </c>
    </row>
    <row r="465" spans="1:1">
      <c r="A465" t="str">
        <f t="shared" si="7"/>
        <v>-00</v>
      </c>
    </row>
    <row r="466" spans="1:1">
      <c r="A466" t="str">
        <f t="shared" si="7"/>
        <v>-00</v>
      </c>
    </row>
    <row r="467" spans="1:1">
      <c r="A467" t="str">
        <f t="shared" si="7"/>
        <v>-00</v>
      </c>
    </row>
    <row r="468" spans="1:1">
      <c r="A468" t="str">
        <f t="shared" si="7"/>
        <v>-00</v>
      </c>
    </row>
    <row r="469" spans="1:1">
      <c r="A469" t="str">
        <f t="shared" si="7"/>
        <v>-00</v>
      </c>
    </row>
    <row r="470" spans="1:1">
      <c r="A470" t="str">
        <f t="shared" si="7"/>
        <v>-00</v>
      </c>
    </row>
    <row r="471" spans="1:1">
      <c r="A471" t="str">
        <f t="shared" si="7"/>
        <v>-00</v>
      </c>
    </row>
    <row r="472" spans="1:1">
      <c r="A472" t="str">
        <f t="shared" si="7"/>
        <v>-00</v>
      </c>
    </row>
    <row r="473" spans="1:1">
      <c r="A473" t="str">
        <f t="shared" si="7"/>
        <v>-00</v>
      </c>
    </row>
    <row r="474" spans="1:1">
      <c r="A474" t="str">
        <f t="shared" si="7"/>
        <v>-00</v>
      </c>
    </row>
    <row r="475" spans="1:1">
      <c r="A475" t="str">
        <f t="shared" si="7"/>
        <v>-00</v>
      </c>
    </row>
    <row r="476" spans="1:1">
      <c r="A476" t="str">
        <f t="shared" si="7"/>
        <v>-00</v>
      </c>
    </row>
    <row r="477" spans="1:1">
      <c r="A477" t="str">
        <f t="shared" si="7"/>
        <v>-00</v>
      </c>
    </row>
    <row r="478" spans="1:1">
      <c r="A478" t="str">
        <f t="shared" si="7"/>
        <v>-00</v>
      </c>
    </row>
    <row r="479" spans="1:1">
      <c r="A479" t="str">
        <f t="shared" si="7"/>
        <v>-00</v>
      </c>
    </row>
    <row r="480" spans="1:1">
      <c r="A480" t="str">
        <f t="shared" si="7"/>
        <v>-00</v>
      </c>
    </row>
    <row r="481" spans="1:1">
      <c r="A481" t="str">
        <f t="shared" si="7"/>
        <v>-00</v>
      </c>
    </row>
    <row r="482" spans="1:1">
      <c r="A482" t="str">
        <f t="shared" si="7"/>
        <v>-00</v>
      </c>
    </row>
    <row r="483" spans="1:1">
      <c r="A483" t="str">
        <f t="shared" si="7"/>
        <v>-00</v>
      </c>
    </row>
    <row r="484" spans="1:1">
      <c r="A484" t="str">
        <f t="shared" si="7"/>
        <v>-00</v>
      </c>
    </row>
    <row r="485" spans="1:1">
      <c r="A485" t="str">
        <f t="shared" si="7"/>
        <v>-00</v>
      </c>
    </row>
    <row r="486" spans="1:1">
      <c r="A486" t="str">
        <f t="shared" si="7"/>
        <v>-00</v>
      </c>
    </row>
    <row r="487" spans="1:1">
      <c r="A487" t="str">
        <f t="shared" si="7"/>
        <v>-00</v>
      </c>
    </row>
    <row r="488" spans="1:1">
      <c r="A488" t="str">
        <f t="shared" si="7"/>
        <v>-00</v>
      </c>
    </row>
    <row r="489" spans="1:1">
      <c r="A489" t="str">
        <f t="shared" si="7"/>
        <v>-00</v>
      </c>
    </row>
    <row r="490" spans="1:1">
      <c r="A490" t="str">
        <f t="shared" si="7"/>
        <v>-00</v>
      </c>
    </row>
    <row r="491" spans="1:1">
      <c r="A491" t="str">
        <f t="shared" si="7"/>
        <v>-00</v>
      </c>
    </row>
    <row r="492" spans="1:1">
      <c r="A492" t="str">
        <f t="shared" si="7"/>
        <v>-00</v>
      </c>
    </row>
    <row r="493" spans="1:1">
      <c r="A493" t="str">
        <f t="shared" si="7"/>
        <v>-00</v>
      </c>
    </row>
    <row r="494" spans="1:1">
      <c r="A494" t="str">
        <f t="shared" si="7"/>
        <v>-00</v>
      </c>
    </row>
    <row r="495" spans="1:1">
      <c r="A495" t="str">
        <f t="shared" si="7"/>
        <v>-00</v>
      </c>
    </row>
    <row r="496" spans="1:1">
      <c r="A496" t="str">
        <f t="shared" si="7"/>
        <v>-00</v>
      </c>
    </row>
    <row r="497" spans="1:1">
      <c r="A497" t="str">
        <f t="shared" si="7"/>
        <v>-00</v>
      </c>
    </row>
    <row r="498" spans="1:1">
      <c r="A498" t="str">
        <f t="shared" si="7"/>
        <v>-00</v>
      </c>
    </row>
    <row r="499" spans="1:1">
      <c r="A499" t="str">
        <f t="shared" si="7"/>
        <v>-00</v>
      </c>
    </row>
    <row r="500" spans="1:1">
      <c r="A500" t="str">
        <f t="shared" si="7"/>
        <v>-00</v>
      </c>
    </row>
    <row r="501" spans="1:1">
      <c r="A501" t="str">
        <f t="shared" si="7"/>
        <v>-00</v>
      </c>
    </row>
    <row r="502" spans="1:1">
      <c r="A502" t="str">
        <f t="shared" si="7"/>
        <v>-00</v>
      </c>
    </row>
    <row r="503" spans="1:1">
      <c r="A503" t="str">
        <f t="shared" si="7"/>
        <v>-00</v>
      </c>
    </row>
    <row r="504" spans="1:1">
      <c r="A504" t="str">
        <f t="shared" si="7"/>
        <v>-00</v>
      </c>
    </row>
    <row r="505" spans="1:1">
      <c r="A505" t="str">
        <f t="shared" si="7"/>
        <v>-00</v>
      </c>
    </row>
    <row r="506" spans="1:1">
      <c r="A506" t="str">
        <f t="shared" si="7"/>
        <v>-00</v>
      </c>
    </row>
    <row r="507" spans="1:1">
      <c r="A507" t="str">
        <f t="shared" si="7"/>
        <v>-00</v>
      </c>
    </row>
    <row r="508" spans="1:1">
      <c r="A508" t="str">
        <f t="shared" si="7"/>
        <v>-00</v>
      </c>
    </row>
    <row r="509" spans="1:1">
      <c r="A509" t="str">
        <f t="shared" si="7"/>
        <v>-00</v>
      </c>
    </row>
    <row r="510" spans="1:1">
      <c r="A510" t="str">
        <f t="shared" si="7"/>
        <v>-00</v>
      </c>
    </row>
    <row r="511" spans="1:1">
      <c r="A511" t="str">
        <f t="shared" si="7"/>
        <v>-00</v>
      </c>
    </row>
    <row r="512" spans="1:1">
      <c r="A512" t="str">
        <f t="shared" si="7"/>
        <v>-00</v>
      </c>
    </row>
    <row r="513" spans="1:1">
      <c r="A513" t="str">
        <f t="shared" si="7"/>
        <v>-00</v>
      </c>
    </row>
    <row r="514" spans="1:1">
      <c r="A514" t="str">
        <f t="shared" si="7"/>
        <v>-00</v>
      </c>
    </row>
    <row r="515" spans="1:1">
      <c r="A515" t="str">
        <f t="shared" si="7"/>
        <v>-00</v>
      </c>
    </row>
    <row r="516" spans="1:1">
      <c r="A516" t="str">
        <f t="shared" ref="A516:A579" si="8">TEXT(B516,"######")&amp;"-"&amp;TEXT(C516,"00")</f>
        <v>-00</v>
      </c>
    </row>
    <row r="517" spans="1:1">
      <c r="A517" t="str">
        <f t="shared" si="8"/>
        <v>-00</v>
      </c>
    </row>
    <row r="518" spans="1:1">
      <c r="A518" t="str">
        <f t="shared" si="8"/>
        <v>-00</v>
      </c>
    </row>
    <row r="519" spans="1:1">
      <c r="A519" t="str">
        <f t="shared" si="8"/>
        <v>-00</v>
      </c>
    </row>
    <row r="520" spans="1:1">
      <c r="A520" t="str">
        <f t="shared" si="8"/>
        <v>-00</v>
      </c>
    </row>
    <row r="521" spans="1:1">
      <c r="A521" t="str">
        <f t="shared" si="8"/>
        <v>-00</v>
      </c>
    </row>
    <row r="522" spans="1:1">
      <c r="A522" t="str">
        <f t="shared" si="8"/>
        <v>-00</v>
      </c>
    </row>
    <row r="523" spans="1:1">
      <c r="A523" t="str">
        <f t="shared" si="8"/>
        <v>-00</v>
      </c>
    </row>
    <row r="524" spans="1:1">
      <c r="A524" t="str">
        <f t="shared" si="8"/>
        <v>-00</v>
      </c>
    </row>
    <row r="525" spans="1:1">
      <c r="A525" t="str">
        <f t="shared" si="8"/>
        <v>-00</v>
      </c>
    </row>
    <row r="526" spans="1:1">
      <c r="A526" t="str">
        <f t="shared" si="8"/>
        <v>-00</v>
      </c>
    </row>
    <row r="527" spans="1:1">
      <c r="A527" t="str">
        <f t="shared" si="8"/>
        <v>-00</v>
      </c>
    </row>
    <row r="528" spans="1:1">
      <c r="A528" t="str">
        <f t="shared" si="8"/>
        <v>-00</v>
      </c>
    </row>
    <row r="529" spans="1:1">
      <c r="A529" t="str">
        <f t="shared" si="8"/>
        <v>-00</v>
      </c>
    </row>
    <row r="530" spans="1:1">
      <c r="A530" t="str">
        <f t="shared" si="8"/>
        <v>-00</v>
      </c>
    </row>
    <row r="531" spans="1:1">
      <c r="A531" t="str">
        <f t="shared" si="8"/>
        <v>-00</v>
      </c>
    </row>
    <row r="532" spans="1:1">
      <c r="A532" t="str">
        <f t="shared" si="8"/>
        <v>-00</v>
      </c>
    </row>
    <row r="533" spans="1:1">
      <c r="A533" t="str">
        <f t="shared" si="8"/>
        <v>-00</v>
      </c>
    </row>
    <row r="534" spans="1:1">
      <c r="A534" t="str">
        <f t="shared" si="8"/>
        <v>-00</v>
      </c>
    </row>
    <row r="535" spans="1:1">
      <c r="A535" t="str">
        <f t="shared" si="8"/>
        <v>-00</v>
      </c>
    </row>
    <row r="536" spans="1:1">
      <c r="A536" t="str">
        <f t="shared" si="8"/>
        <v>-00</v>
      </c>
    </row>
    <row r="537" spans="1:1">
      <c r="A537" t="str">
        <f t="shared" si="8"/>
        <v>-00</v>
      </c>
    </row>
    <row r="538" spans="1:1">
      <c r="A538" t="str">
        <f t="shared" si="8"/>
        <v>-00</v>
      </c>
    </row>
    <row r="539" spans="1:1">
      <c r="A539" t="str">
        <f t="shared" si="8"/>
        <v>-00</v>
      </c>
    </row>
    <row r="540" spans="1:1">
      <c r="A540" t="str">
        <f t="shared" si="8"/>
        <v>-00</v>
      </c>
    </row>
    <row r="541" spans="1:1">
      <c r="A541" t="str">
        <f t="shared" si="8"/>
        <v>-00</v>
      </c>
    </row>
    <row r="542" spans="1:1">
      <c r="A542" t="str">
        <f t="shared" si="8"/>
        <v>-00</v>
      </c>
    </row>
    <row r="543" spans="1:1">
      <c r="A543" t="str">
        <f t="shared" si="8"/>
        <v>-00</v>
      </c>
    </row>
    <row r="544" spans="1:1">
      <c r="A544" t="str">
        <f t="shared" si="8"/>
        <v>-00</v>
      </c>
    </row>
    <row r="545" spans="1:1">
      <c r="A545" t="str">
        <f t="shared" si="8"/>
        <v>-00</v>
      </c>
    </row>
    <row r="546" spans="1:1">
      <c r="A546" t="str">
        <f t="shared" si="8"/>
        <v>-00</v>
      </c>
    </row>
    <row r="547" spans="1:1">
      <c r="A547" t="str">
        <f t="shared" si="8"/>
        <v>-00</v>
      </c>
    </row>
    <row r="548" spans="1:1">
      <c r="A548" t="str">
        <f t="shared" si="8"/>
        <v>-00</v>
      </c>
    </row>
    <row r="549" spans="1:1">
      <c r="A549" t="str">
        <f t="shared" si="8"/>
        <v>-00</v>
      </c>
    </row>
    <row r="550" spans="1:1">
      <c r="A550" t="str">
        <f t="shared" si="8"/>
        <v>-00</v>
      </c>
    </row>
    <row r="551" spans="1:1">
      <c r="A551" t="str">
        <f t="shared" si="8"/>
        <v>-00</v>
      </c>
    </row>
    <row r="552" spans="1:1">
      <c r="A552" t="str">
        <f t="shared" si="8"/>
        <v>-00</v>
      </c>
    </row>
    <row r="553" spans="1:1">
      <c r="A553" t="str">
        <f t="shared" si="8"/>
        <v>-00</v>
      </c>
    </row>
    <row r="554" spans="1:1">
      <c r="A554" t="str">
        <f t="shared" si="8"/>
        <v>-00</v>
      </c>
    </row>
    <row r="555" spans="1:1">
      <c r="A555" t="str">
        <f t="shared" si="8"/>
        <v>-00</v>
      </c>
    </row>
    <row r="556" spans="1:1">
      <c r="A556" t="str">
        <f t="shared" si="8"/>
        <v>-00</v>
      </c>
    </row>
    <row r="557" spans="1:1">
      <c r="A557" t="str">
        <f t="shared" si="8"/>
        <v>-00</v>
      </c>
    </row>
    <row r="558" spans="1:1">
      <c r="A558" t="str">
        <f t="shared" si="8"/>
        <v>-00</v>
      </c>
    </row>
    <row r="559" spans="1:1">
      <c r="A559" t="str">
        <f t="shared" si="8"/>
        <v>-00</v>
      </c>
    </row>
    <row r="560" spans="1:1">
      <c r="A560" t="str">
        <f t="shared" si="8"/>
        <v>-00</v>
      </c>
    </row>
    <row r="561" spans="1:1">
      <c r="A561" t="str">
        <f t="shared" si="8"/>
        <v>-00</v>
      </c>
    </row>
    <row r="562" spans="1:1">
      <c r="A562" t="str">
        <f t="shared" si="8"/>
        <v>-00</v>
      </c>
    </row>
    <row r="563" spans="1:1">
      <c r="A563" t="str">
        <f t="shared" si="8"/>
        <v>-00</v>
      </c>
    </row>
    <row r="564" spans="1:1">
      <c r="A564" t="str">
        <f t="shared" si="8"/>
        <v>-00</v>
      </c>
    </row>
    <row r="565" spans="1:1">
      <c r="A565" t="str">
        <f t="shared" si="8"/>
        <v>-00</v>
      </c>
    </row>
    <row r="566" spans="1:1">
      <c r="A566" t="str">
        <f t="shared" si="8"/>
        <v>-00</v>
      </c>
    </row>
    <row r="567" spans="1:1">
      <c r="A567" t="str">
        <f t="shared" si="8"/>
        <v>-00</v>
      </c>
    </row>
    <row r="568" spans="1:1">
      <c r="A568" t="str">
        <f t="shared" si="8"/>
        <v>-00</v>
      </c>
    </row>
    <row r="569" spans="1:1">
      <c r="A569" t="str">
        <f t="shared" si="8"/>
        <v>-00</v>
      </c>
    </row>
    <row r="570" spans="1:1">
      <c r="A570" t="str">
        <f t="shared" si="8"/>
        <v>-00</v>
      </c>
    </row>
    <row r="571" spans="1:1">
      <c r="A571" t="str">
        <f t="shared" si="8"/>
        <v>-00</v>
      </c>
    </row>
    <row r="572" spans="1:1">
      <c r="A572" t="str">
        <f t="shared" si="8"/>
        <v>-00</v>
      </c>
    </row>
    <row r="573" spans="1:1">
      <c r="A573" t="str">
        <f t="shared" si="8"/>
        <v>-00</v>
      </c>
    </row>
    <row r="574" spans="1:1">
      <c r="A574" t="str">
        <f t="shared" si="8"/>
        <v>-00</v>
      </c>
    </row>
    <row r="575" spans="1:1">
      <c r="A575" t="str">
        <f t="shared" si="8"/>
        <v>-00</v>
      </c>
    </row>
    <row r="576" spans="1:1">
      <c r="A576" t="str">
        <f t="shared" si="8"/>
        <v>-00</v>
      </c>
    </row>
    <row r="577" spans="1:1">
      <c r="A577" t="str">
        <f t="shared" si="8"/>
        <v>-00</v>
      </c>
    </row>
    <row r="578" spans="1:1">
      <c r="A578" t="str">
        <f t="shared" si="8"/>
        <v>-00</v>
      </c>
    </row>
    <row r="579" spans="1:1">
      <c r="A579" t="str">
        <f t="shared" si="8"/>
        <v>-00</v>
      </c>
    </row>
    <row r="580" spans="1:1">
      <c r="A580" t="str">
        <f t="shared" ref="A580:A643" si="9">TEXT(B580,"######")&amp;"-"&amp;TEXT(C580,"00")</f>
        <v>-00</v>
      </c>
    </row>
    <row r="581" spans="1:1">
      <c r="A581" t="str">
        <f t="shared" si="9"/>
        <v>-00</v>
      </c>
    </row>
    <row r="582" spans="1:1">
      <c r="A582" t="str">
        <f t="shared" si="9"/>
        <v>-00</v>
      </c>
    </row>
    <row r="583" spans="1:1">
      <c r="A583" t="str">
        <f t="shared" si="9"/>
        <v>-00</v>
      </c>
    </row>
    <row r="584" spans="1:1">
      <c r="A584" t="str">
        <f t="shared" si="9"/>
        <v>-00</v>
      </c>
    </row>
    <row r="585" spans="1:1">
      <c r="A585" t="str">
        <f t="shared" si="9"/>
        <v>-00</v>
      </c>
    </row>
    <row r="586" spans="1:1">
      <c r="A586" t="str">
        <f t="shared" si="9"/>
        <v>-00</v>
      </c>
    </row>
    <row r="587" spans="1:1">
      <c r="A587" t="str">
        <f t="shared" si="9"/>
        <v>-00</v>
      </c>
    </row>
    <row r="588" spans="1:1">
      <c r="A588" t="str">
        <f t="shared" si="9"/>
        <v>-00</v>
      </c>
    </row>
    <row r="589" spans="1:1">
      <c r="A589" t="str">
        <f t="shared" si="9"/>
        <v>-00</v>
      </c>
    </row>
    <row r="590" spans="1:1">
      <c r="A590" t="str">
        <f t="shared" si="9"/>
        <v>-00</v>
      </c>
    </row>
    <row r="591" spans="1:1">
      <c r="A591" t="str">
        <f t="shared" si="9"/>
        <v>-00</v>
      </c>
    </row>
    <row r="592" spans="1:1">
      <c r="A592" t="str">
        <f t="shared" si="9"/>
        <v>-00</v>
      </c>
    </row>
    <row r="593" spans="1:1">
      <c r="A593" t="str">
        <f t="shared" si="9"/>
        <v>-00</v>
      </c>
    </row>
    <row r="594" spans="1:1">
      <c r="A594" t="str">
        <f t="shared" si="9"/>
        <v>-00</v>
      </c>
    </row>
    <row r="595" spans="1:1">
      <c r="A595" t="str">
        <f t="shared" si="9"/>
        <v>-00</v>
      </c>
    </row>
    <row r="596" spans="1:1">
      <c r="A596" t="str">
        <f t="shared" si="9"/>
        <v>-00</v>
      </c>
    </row>
    <row r="597" spans="1:1">
      <c r="A597" t="str">
        <f t="shared" si="9"/>
        <v>-00</v>
      </c>
    </row>
    <row r="598" spans="1:1">
      <c r="A598" t="str">
        <f t="shared" si="9"/>
        <v>-00</v>
      </c>
    </row>
    <row r="599" spans="1:1">
      <c r="A599" t="str">
        <f t="shared" si="9"/>
        <v>-00</v>
      </c>
    </row>
    <row r="600" spans="1:1">
      <c r="A600" t="str">
        <f t="shared" si="9"/>
        <v>-00</v>
      </c>
    </row>
    <row r="601" spans="1:1">
      <c r="A601" t="str">
        <f t="shared" si="9"/>
        <v>-00</v>
      </c>
    </row>
    <row r="602" spans="1:1">
      <c r="A602" t="str">
        <f t="shared" si="9"/>
        <v>-00</v>
      </c>
    </row>
    <row r="603" spans="1:1">
      <c r="A603" t="str">
        <f t="shared" si="9"/>
        <v>-00</v>
      </c>
    </row>
    <row r="604" spans="1:1">
      <c r="A604" t="str">
        <f t="shared" si="9"/>
        <v>-00</v>
      </c>
    </row>
    <row r="605" spans="1:1">
      <c r="A605" t="str">
        <f t="shared" si="9"/>
        <v>-00</v>
      </c>
    </row>
    <row r="606" spans="1:1">
      <c r="A606" t="str">
        <f t="shared" si="9"/>
        <v>-00</v>
      </c>
    </row>
    <row r="607" spans="1:1">
      <c r="A607" t="str">
        <f t="shared" si="9"/>
        <v>-00</v>
      </c>
    </row>
    <row r="608" spans="1:1">
      <c r="A608" t="str">
        <f t="shared" si="9"/>
        <v>-00</v>
      </c>
    </row>
    <row r="609" spans="1:1">
      <c r="A609" t="str">
        <f t="shared" si="9"/>
        <v>-00</v>
      </c>
    </row>
    <row r="610" spans="1:1">
      <c r="A610" t="str">
        <f t="shared" si="9"/>
        <v>-00</v>
      </c>
    </row>
    <row r="611" spans="1:1">
      <c r="A611" t="str">
        <f t="shared" si="9"/>
        <v>-00</v>
      </c>
    </row>
    <row r="612" spans="1:1">
      <c r="A612" t="str">
        <f t="shared" si="9"/>
        <v>-00</v>
      </c>
    </row>
    <row r="613" spans="1:1">
      <c r="A613" t="str">
        <f t="shared" si="9"/>
        <v>-00</v>
      </c>
    </row>
    <row r="614" spans="1:1">
      <c r="A614" t="str">
        <f t="shared" si="9"/>
        <v>-00</v>
      </c>
    </row>
    <row r="615" spans="1:1">
      <c r="A615" t="str">
        <f t="shared" si="9"/>
        <v>-00</v>
      </c>
    </row>
    <row r="616" spans="1:1">
      <c r="A616" t="str">
        <f t="shared" si="9"/>
        <v>-00</v>
      </c>
    </row>
    <row r="617" spans="1:1">
      <c r="A617" t="str">
        <f t="shared" si="9"/>
        <v>-00</v>
      </c>
    </row>
    <row r="618" spans="1:1">
      <c r="A618" t="str">
        <f t="shared" si="9"/>
        <v>-00</v>
      </c>
    </row>
    <row r="619" spans="1:1">
      <c r="A619" t="str">
        <f t="shared" si="9"/>
        <v>-00</v>
      </c>
    </row>
    <row r="620" spans="1:1">
      <c r="A620" t="str">
        <f t="shared" si="9"/>
        <v>-00</v>
      </c>
    </row>
    <row r="621" spans="1:1">
      <c r="A621" t="str">
        <f t="shared" si="9"/>
        <v>-00</v>
      </c>
    </row>
    <row r="622" spans="1:1">
      <c r="A622" t="str">
        <f t="shared" si="9"/>
        <v>-00</v>
      </c>
    </row>
    <row r="623" spans="1:1">
      <c r="A623" t="str">
        <f t="shared" si="9"/>
        <v>-00</v>
      </c>
    </row>
    <row r="624" spans="1:1">
      <c r="A624" t="str">
        <f t="shared" si="9"/>
        <v>-00</v>
      </c>
    </row>
    <row r="625" spans="1:1">
      <c r="A625" t="str">
        <f t="shared" si="9"/>
        <v>-00</v>
      </c>
    </row>
    <row r="626" spans="1:1">
      <c r="A626" t="str">
        <f t="shared" si="9"/>
        <v>-00</v>
      </c>
    </row>
    <row r="627" spans="1:1">
      <c r="A627" t="str">
        <f t="shared" si="9"/>
        <v>-00</v>
      </c>
    </row>
    <row r="628" spans="1:1">
      <c r="A628" t="str">
        <f t="shared" si="9"/>
        <v>-00</v>
      </c>
    </row>
    <row r="629" spans="1:1">
      <c r="A629" t="str">
        <f t="shared" si="9"/>
        <v>-00</v>
      </c>
    </row>
    <row r="630" spans="1:1">
      <c r="A630" t="str">
        <f t="shared" si="9"/>
        <v>-00</v>
      </c>
    </row>
    <row r="631" spans="1:1">
      <c r="A631" t="str">
        <f t="shared" si="9"/>
        <v>-00</v>
      </c>
    </row>
    <row r="632" spans="1:1">
      <c r="A632" t="str">
        <f t="shared" si="9"/>
        <v>-00</v>
      </c>
    </row>
    <row r="633" spans="1:1">
      <c r="A633" t="str">
        <f t="shared" si="9"/>
        <v>-00</v>
      </c>
    </row>
    <row r="634" spans="1:1">
      <c r="A634" t="str">
        <f t="shared" si="9"/>
        <v>-00</v>
      </c>
    </row>
    <row r="635" spans="1:1">
      <c r="A635" t="str">
        <f t="shared" si="9"/>
        <v>-00</v>
      </c>
    </row>
    <row r="636" spans="1:1">
      <c r="A636" t="str">
        <f t="shared" si="9"/>
        <v>-00</v>
      </c>
    </row>
    <row r="637" spans="1:1">
      <c r="A637" t="str">
        <f t="shared" si="9"/>
        <v>-00</v>
      </c>
    </row>
    <row r="638" spans="1:1">
      <c r="A638" t="str">
        <f t="shared" si="9"/>
        <v>-00</v>
      </c>
    </row>
    <row r="639" spans="1:1">
      <c r="A639" t="str">
        <f t="shared" si="9"/>
        <v>-00</v>
      </c>
    </row>
    <row r="640" spans="1:1">
      <c r="A640" t="str">
        <f t="shared" si="9"/>
        <v>-00</v>
      </c>
    </row>
    <row r="641" spans="1:1">
      <c r="A641" t="str">
        <f t="shared" si="9"/>
        <v>-00</v>
      </c>
    </row>
    <row r="642" spans="1:1">
      <c r="A642" t="str">
        <f t="shared" si="9"/>
        <v>-00</v>
      </c>
    </row>
    <row r="643" spans="1:1">
      <c r="A643" t="str">
        <f t="shared" si="9"/>
        <v>-00</v>
      </c>
    </row>
    <row r="644" spans="1:1">
      <c r="A644" t="str">
        <f t="shared" ref="A644:A707" si="10">TEXT(B644,"######")&amp;"-"&amp;TEXT(C644,"00")</f>
        <v>-00</v>
      </c>
    </row>
    <row r="645" spans="1:1">
      <c r="A645" t="str">
        <f t="shared" si="10"/>
        <v>-00</v>
      </c>
    </row>
    <row r="646" spans="1:1">
      <c r="A646" t="str">
        <f t="shared" si="10"/>
        <v>-00</v>
      </c>
    </row>
    <row r="647" spans="1:1">
      <c r="A647" t="str">
        <f t="shared" si="10"/>
        <v>-00</v>
      </c>
    </row>
    <row r="648" spans="1:1">
      <c r="A648" t="str">
        <f t="shared" si="10"/>
        <v>-00</v>
      </c>
    </row>
    <row r="649" spans="1:1">
      <c r="A649" t="str">
        <f t="shared" si="10"/>
        <v>-00</v>
      </c>
    </row>
    <row r="650" spans="1:1">
      <c r="A650" t="str">
        <f t="shared" si="10"/>
        <v>-00</v>
      </c>
    </row>
    <row r="651" spans="1:1">
      <c r="A651" t="str">
        <f t="shared" si="10"/>
        <v>-00</v>
      </c>
    </row>
    <row r="652" spans="1:1">
      <c r="A652" t="str">
        <f t="shared" si="10"/>
        <v>-00</v>
      </c>
    </row>
    <row r="653" spans="1:1">
      <c r="A653" t="str">
        <f t="shared" si="10"/>
        <v>-00</v>
      </c>
    </row>
    <row r="654" spans="1:1">
      <c r="A654" t="str">
        <f t="shared" si="10"/>
        <v>-00</v>
      </c>
    </row>
    <row r="655" spans="1:1">
      <c r="A655" t="str">
        <f t="shared" si="10"/>
        <v>-00</v>
      </c>
    </row>
    <row r="656" spans="1:1">
      <c r="A656" t="str">
        <f t="shared" si="10"/>
        <v>-00</v>
      </c>
    </row>
    <row r="657" spans="1:1">
      <c r="A657" t="str">
        <f t="shared" si="10"/>
        <v>-00</v>
      </c>
    </row>
    <row r="658" spans="1:1">
      <c r="A658" t="str">
        <f t="shared" si="10"/>
        <v>-00</v>
      </c>
    </row>
    <row r="659" spans="1:1">
      <c r="A659" t="str">
        <f t="shared" si="10"/>
        <v>-00</v>
      </c>
    </row>
    <row r="660" spans="1:1">
      <c r="A660" t="str">
        <f t="shared" si="10"/>
        <v>-00</v>
      </c>
    </row>
    <row r="661" spans="1:1">
      <c r="A661" t="str">
        <f t="shared" si="10"/>
        <v>-00</v>
      </c>
    </row>
    <row r="662" spans="1:1">
      <c r="A662" t="str">
        <f t="shared" si="10"/>
        <v>-00</v>
      </c>
    </row>
    <row r="663" spans="1:1">
      <c r="A663" t="str">
        <f t="shared" si="10"/>
        <v>-00</v>
      </c>
    </row>
    <row r="664" spans="1:1">
      <c r="A664" t="str">
        <f t="shared" si="10"/>
        <v>-00</v>
      </c>
    </row>
    <row r="665" spans="1:1">
      <c r="A665" t="str">
        <f t="shared" si="10"/>
        <v>-00</v>
      </c>
    </row>
    <row r="666" spans="1:1">
      <c r="A666" t="str">
        <f t="shared" si="10"/>
        <v>-00</v>
      </c>
    </row>
    <row r="667" spans="1:1">
      <c r="A667" t="str">
        <f t="shared" si="10"/>
        <v>-00</v>
      </c>
    </row>
    <row r="668" spans="1:1">
      <c r="A668" t="str">
        <f t="shared" si="10"/>
        <v>-00</v>
      </c>
    </row>
    <row r="669" spans="1:1">
      <c r="A669" t="str">
        <f t="shared" si="10"/>
        <v>-00</v>
      </c>
    </row>
    <row r="670" spans="1:1">
      <c r="A670" t="str">
        <f t="shared" si="10"/>
        <v>-00</v>
      </c>
    </row>
    <row r="671" spans="1:1">
      <c r="A671" t="str">
        <f t="shared" si="10"/>
        <v>-00</v>
      </c>
    </row>
    <row r="672" spans="1:1">
      <c r="A672" t="str">
        <f t="shared" si="10"/>
        <v>-00</v>
      </c>
    </row>
    <row r="673" spans="1:1">
      <c r="A673" t="str">
        <f t="shared" si="10"/>
        <v>-00</v>
      </c>
    </row>
    <row r="674" spans="1:1">
      <c r="A674" t="str">
        <f t="shared" si="10"/>
        <v>-00</v>
      </c>
    </row>
    <row r="675" spans="1:1">
      <c r="A675" t="str">
        <f t="shared" si="10"/>
        <v>-00</v>
      </c>
    </row>
    <row r="676" spans="1:1">
      <c r="A676" t="str">
        <f t="shared" si="10"/>
        <v>-00</v>
      </c>
    </row>
    <row r="677" spans="1:1">
      <c r="A677" t="str">
        <f t="shared" si="10"/>
        <v>-00</v>
      </c>
    </row>
    <row r="678" spans="1:1">
      <c r="A678" t="str">
        <f t="shared" si="10"/>
        <v>-00</v>
      </c>
    </row>
    <row r="679" spans="1:1">
      <c r="A679" t="str">
        <f t="shared" si="10"/>
        <v>-00</v>
      </c>
    </row>
    <row r="680" spans="1:1">
      <c r="A680" t="str">
        <f t="shared" si="10"/>
        <v>-00</v>
      </c>
    </row>
    <row r="681" spans="1:1">
      <c r="A681" t="str">
        <f t="shared" si="10"/>
        <v>-00</v>
      </c>
    </row>
    <row r="682" spans="1:1">
      <c r="A682" t="str">
        <f t="shared" si="10"/>
        <v>-00</v>
      </c>
    </row>
    <row r="683" spans="1:1">
      <c r="A683" t="str">
        <f t="shared" si="10"/>
        <v>-00</v>
      </c>
    </row>
    <row r="684" spans="1:1">
      <c r="A684" t="str">
        <f t="shared" si="10"/>
        <v>-00</v>
      </c>
    </row>
    <row r="685" spans="1:1">
      <c r="A685" t="str">
        <f t="shared" si="10"/>
        <v>-00</v>
      </c>
    </row>
    <row r="686" spans="1:1">
      <c r="A686" t="str">
        <f t="shared" si="10"/>
        <v>-00</v>
      </c>
    </row>
    <row r="687" spans="1:1">
      <c r="A687" t="str">
        <f t="shared" si="10"/>
        <v>-00</v>
      </c>
    </row>
    <row r="688" spans="1:1">
      <c r="A688" t="str">
        <f t="shared" si="10"/>
        <v>-00</v>
      </c>
    </row>
    <row r="689" spans="1:1">
      <c r="A689" t="str">
        <f t="shared" si="10"/>
        <v>-00</v>
      </c>
    </row>
    <row r="690" spans="1:1">
      <c r="A690" t="str">
        <f t="shared" si="10"/>
        <v>-00</v>
      </c>
    </row>
    <row r="691" spans="1:1">
      <c r="A691" t="str">
        <f t="shared" si="10"/>
        <v>-00</v>
      </c>
    </row>
    <row r="692" spans="1:1">
      <c r="A692" t="str">
        <f t="shared" si="10"/>
        <v>-00</v>
      </c>
    </row>
    <row r="693" spans="1:1">
      <c r="A693" t="str">
        <f t="shared" si="10"/>
        <v>-00</v>
      </c>
    </row>
    <row r="694" spans="1:1">
      <c r="A694" t="str">
        <f t="shared" si="10"/>
        <v>-00</v>
      </c>
    </row>
    <row r="695" spans="1:1">
      <c r="A695" t="str">
        <f t="shared" si="10"/>
        <v>-00</v>
      </c>
    </row>
    <row r="696" spans="1:1">
      <c r="A696" t="str">
        <f t="shared" si="10"/>
        <v>-00</v>
      </c>
    </row>
    <row r="697" spans="1:1">
      <c r="A697" t="str">
        <f t="shared" si="10"/>
        <v>-00</v>
      </c>
    </row>
    <row r="698" spans="1:1">
      <c r="A698" t="str">
        <f t="shared" si="10"/>
        <v>-00</v>
      </c>
    </row>
    <row r="699" spans="1:1">
      <c r="A699" t="str">
        <f t="shared" si="10"/>
        <v>-00</v>
      </c>
    </row>
    <row r="700" spans="1:1">
      <c r="A700" t="str">
        <f t="shared" si="10"/>
        <v>-00</v>
      </c>
    </row>
    <row r="701" spans="1:1">
      <c r="A701" t="str">
        <f t="shared" si="10"/>
        <v>-00</v>
      </c>
    </row>
    <row r="702" spans="1:1">
      <c r="A702" t="str">
        <f t="shared" si="10"/>
        <v>-00</v>
      </c>
    </row>
    <row r="703" spans="1:1">
      <c r="A703" t="str">
        <f t="shared" si="10"/>
        <v>-00</v>
      </c>
    </row>
    <row r="704" spans="1:1">
      <c r="A704" t="str">
        <f t="shared" si="10"/>
        <v>-00</v>
      </c>
    </row>
    <row r="705" spans="1:1">
      <c r="A705" t="str">
        <f t="shared" si="10"/>
        <v>-00</v>
      </c>
    </row>
    <row r="706" spans="1:1">
      <c r="A706" t="str">
        <f t="shared" si="10"/>
        <v>-00</v>
      </c>
    </row>
    <row r="707" spans="1:1">
      <c r="A707" t="str">
        <f t="shared" si="10"/>
        <v>-00</v>
      </c>
    </row>
    <row r="708" spans="1:1">
      <c r="A708" t="str">
        <f t="shared" ref="A708:A771" si="11">TEXT(B708,"######")&amp;"-"&amp;TEXT(C708,"00")</f>
        <v>-00</v>
      </c>
    </row>
    <row r="709" spans="1:1">
      <c r="A709" t="str">
        <f t="shared" si="11"/>
        <v>-00</v>
      </c>
    </row>
    <row r="710" spans="1:1">
      <c r="A710" t="str">
        <f t="shared" si="11"/>
        <v>-00</v>
      </c>
    </row>
    <row r="711" spans="1:1">
      <c r="A711" t="str">
        <f t="shared" si="11"/>
        <v>-00</v>
      </c>
    </row>
    <row r="712" spans="1:1">
      <c r="A712" t="str">
        <f t="shared" si="11"/>
        <v>-00</v>
      </c>
    </row>
    <row r="713" spans="1:1">
      <c r="A713" t="str">
        <f t="shared" si="11"/>
        <v>-00</v>
      </c>
    </row>
    <row r="714" spans="1:1">
      <c r="A714" t="str">
        <f t="shared" si="11"/>
        <v>-00</v>
      </c>
    </row>
    <row r="715" spans="1:1">
      <c r="A715" t="str">
        <f t="shared" si="11"/>
        <v>-00</v>
      </c>
    </row>
    <row r="716" spans="1:1">
      <c r="A716" t="str">
        <f t="shared" si="11"/>
        <v>-00</v>
      </c>
    </row>
    <row r="717" spans="1:1">
      <c r="A717" t="str">
        <f t="shared" si="11"/>
        <v>-00</v>
      </c>
    </row>
    <row r="718" spans="1:1">
      <c r="A718" t="str">
        <f t="shared" si="11"/>
        <v>-00</v>
      </c>
    </row>
    <row r="719" spans="1:1">
      <c r="A719" t="str">
        <f t="shared" si="11"/>
        <v>-00</v>
      </c>
    </row>
    <row r="720" spans="1:1">
      <c r="A720" t="str">
        <f t="shared" si="11"/>
        <v>-00</v>
      </c>
    </row>
    <row r="721" spans="1:1">
      <c r="A721" t="str">
        <f t="shared" si="11"/>
        <v>-00</v>
      </c>
    </row>
    <row r="722" spans="1:1">
      <c r="A722" t="str">
        <f t="shared" si="11"/>
        <v>-00</v>
      </c>
    </row>
    <row r="723" spans="1:1">
      <c r="A723" t="str">
        <f t="shared" si="11"/>
        <v>-00</v>
      </c>
    </row>
    <row r="724" spans="1:1">
      <c r="A724" t="str">
        <f t="shared" si="11"/>
        <v>-00</v>
      </c>
    </row>
    <row r="725" spans="1:1">
      <c r="A725" t="str">
        <f t="shared" si="11"/>
        <v>-00</v>
      </c>
    </row>
    <row r="726" spans="1:1">
      <c r="A726" t="str">
        <f t="shared" si="11"/>
        <v>-00</v>
      </c>
    </row>
    <row r="727" spans="1:1">
      <c r="A727" t="str">
        <f t="shared" si="11"/>
        <v>-00</v>
      </c>
    </row>
    <row r="728" spans="1:1">
      <c r="A728" t="str">
        <f t="shared" si="11"/>
        <v>-00</v>
      </c>
    </row>
    <row r="729" spans="1:1">
      <c r="A729" t="str">
        <f t="shared" si="11"/>
        <v>-00</v>
      </c>
    </row>
    <row r="730" spans="1:1">
      <c r="A730" t="str">
        <f t="shared" si="11"/>
        <v>-00</v>
      </c>
    </row>
    <row r="731" spans="1:1">
      <c r="A731" t="str">
        <f t="shared" si="11"/>
        <v>-00</v>
      </c>
    </row>
    <row r="732" spans="1:1">
      <c r="A732" t="str">
        <f t="shared" si="11"/>
        <v>-00</v>
      </c>
    </row>
    <row r="733" spans="1:1">
      <c r="A733" t="str">
        <f t="shared" si="11"/>
        <v>-00</v>
      </c>
    </row>
    <row r="734" spans="1:1">
      <c r="A734" t="str">
        <f t="shared" si="11"/>
        <v>-00</v>
      </c>
    </row>
    <row r="735" spans="1:1">
      <c r="A735" t="str">
        <f t="shared" si="11"/>
        <v>-00</v>
      </c>
    </row>
    <row r="736" spans="1:1">
      <c r="A736" t="str">
        <f t="shared" si="11"/>
        <v>-00</v>
      </c>
    </row>
    <row r="737" spans="1:1">
      <c r="A737" t="str">
        <f t="shared" si="11"/>
        <v>-00</v>
      </c>
    </row>
    <row r="738" spans="1:1">
      <c r="A738" t="str">
        <f t="shared" si="11"/>
        <v>-00</v>
      </c>
    </row>
    <row r="739" spans="1:1">
      <c r="A739" t="str">
        <f t="shared" si="11"/>
        <v>-00</v>
      </c>
    </row>
    <row r="740" spans="1:1">
      <c r="A740" t="str">
        <f t="shared" si="11"/>
        <v>-00</v>
      </c>
    </row>
    <row r="741" spans="1:1">
      <c r="A741" t="str">
        <f t="shared" si="11"/>
        <v>-00</v>
      </c>
    </row>
    <row r="742" spans="1:1">
      <c r="A742" t="str">
        <f t="shared" si="11"/>
        <v>-00</v>
      </c>
    </row>
    <row r="743" spans="1:1">
      <c r="A743" t="str">
        <f t="shared" si="11"/>
        <v>-00</v>
      </c>
    </row>
    <row r="744" spans="1:1">
      <c r="A744" t="str">
        <f t="shared" si="11"/>
        <v>-00</v>
      </c>
    </row>
    <row r="745" spans="1:1">
      <c r="A745" t="str">
        <f t="shared" si="11"/>
        <v>-00</v>
      </c>
    </row>
    <row r="746" spans="1:1">
      <c r="A746" t="str">
        <f t="shared" si="11"/>
        <v>-00</v>
      </c>
    </row>
    <row r="747" spans="1:1">
      <c r="A747" t="str">
        <f t="shared" si="11"/>
        <v>-00</v>
      </c>
    </row>
    <row r="748" spans="1:1">
      <c r="A748" t="str">
        <f t="shared" si="11"/>
        <v>-00</v>
      </c>
    </row>
    <row r="749" spans="1:1">
      <c r="A749" t="str">
        <f t="shared" si="11"/>
        <v>-00</v>
      </c>
    </row>
    <row r="750" spans="1:1">
      <c r="A750" t="str">
        <f t="shared" si="11"/>
        <v>-00</v>
      </c>
    </row>
    <row r="751" spans="1:1">
      <c r="A751" t="str">
        <f t="shared" si="11"/>
        <v>-00</v>
      </c>
    </row>
    <row r="752" spans="1:1">
      <c r="A752" t="str">
        <f t="shared" si="11"/>
        <v>-00</v>
      </c>
    </row>
    <row r="753" spans="1:1">
      <c r="A753" t="str">
        <f t="shared" si="11"/>
        <v>-00</v>
      </c>
    </row>
    <row r="754" spans="1:1">
      <c r="A754" t="str">
        <f t="shared" si="11"/>
        <v>-00</v>
      </c>
    </row>
    <row r="755" spans="1:1">
      <c r="A755" t="str">
        <f t="shared" si="11"/>
        <v>-00</v>
      </c>
    </row>
    <row r="756" spans="1:1">
      <c r="A756" t="str">
        <f t="shared" si="11"/>
        <v>-00</v>
      </c>
    </row>
    <row r="757" spans="1:1">
      <c r="A757" t="str">
        <f t="shared" si="11"/>
        <v>-00</v>
      </c>
    </row>
    <row r="758" spans="1:1">
      <c r="A758" t="str">
        <f t="shared" si="11"/>
        <v>-00</v>
      </c>
    </row>
    <row r="759" spans="1:1">
      <c r="A759" t="str">
        <f t="shared" si="11"/>
        <v>-00</v>
      </c>
    </row>
    <row r="760" spans="1:1">
      <c r="A760" t="str">
        <f t="shared" si="11"/>
        <v>-00</v>
      </c>
    </row>
    <row r="761" spans="1:1">
      <c r="A761" t="str">
        <f t="shared" si="11"/>
        <v>-00</v>
      </c>
    </row>
    <row r="762" spans="1:1">
      <c r="A762" t="str">
        <f t="shared" si="11"/>
        <v>-00</v>
      </c>
    </row>
    <row r="763" spans="1:1">
      <c r="A763" t="str">
        <f t="shared" si="11"/>
        <v>-00</v>
      </c>
    </row>
    <row r="764" spans="1:1">
      <c r="A764" t="str">
        <f t="shared" si="11"/>
        <v>-00</v>
      </c>
    </row>
    <row r="765" spans="1:1">
      <c r="A765" t="str">
        <f t="shared" si="11"/>
        <v>-00</v>
      </c>
    </row>
    <row r="766" spans="1:1">
      <c r="A766" t="str">
        <f t="shared" si="11"/>
        <v>-00</v>
      </c>
    </row>
    <row r="767" spans="1:1">
      <c r="A767" t="str">
        <f t="shared" si="11"/>
        <v>-00</v>
      </c>
    </row>
    <row r="768" spans="1:1">
      <c r="A768" t="str">
        <f t="shared" si="11"/>
        <v>-00</v>
      </c>
    </row>
    <row r="769" spans="1:1">
      <c r="A769" t="str">
        <f t="shared" si="11"/>
        <v>-00</v>
      </c>
    </row>
    <row r="770" spans="1:1">
      <c r="A770" t="str">
        <f t="shared" si="11"/>
        <v>-00</v>
      </c>
    </row>
    <row r="771" spans="1:1">
      <c r="A771" t="str">
        <f t="shared" si="11"/>
        <v>-00</v>
      </c>
    </row>
    <row r="772" spans="1:1">
      <c r="A772" t="str">
        <f t="shared" ref="A772:A835" si="12">TEXT(B772,"######")&amp;"-"&amp;TEXT(C772,"00")</f>
        <v>-00</v>
      </c>
    </row>
    <row r="773" spans="1:1">
      <c r="A773" t="str">
        <f t="shared" si="12"/>
        <v>-00</v>
      </c>
    </row>
    <row r="774" spans="1:1">
      <c r="A774" t="str">
        <f t="shared" si="12"/>
        <v>-00</v>
      </c>
    </row>
    <row r="775" spans="1:1">
      <c r="A775" t="str">
        <f t="shared" si="12"/>
        <v>-00</v>
      </c>
    </row>
    <row r="776" spans="1:1">
      <c r="A776" t="str">
        <f t="shared" si="12"/>
        <v>-00</v>
      </c>
    </row>
    <row r="777" spans="1:1">
      <c r="A777" t="str">
        <f t="shared" si="12"/>
        <v>-00</v>
      </c>
    </row>
    <row r="778" spans="1:1">
      <c r="A778" t="str">
        <f t="shared" si="12"/>
        <v>-00</v>
      </c>
    </row>
    <row r="779" spans="1:1">
      <c r="A779" t="str">
        <f t="shared" si="12"/>
        <v>-00</v>
      </c>
    </row>
    <row r="780" spans="1:1">
      <c r="A780" t="str">
        <f t="shared" si="12"/>
        <v>-00</v>
      </c>
    </row>
    <row r="781" spans="1:1">
      <c r="A781" t="str">
        <f t="shared" si="12"/>
        <v>-00</v>
      </c>
    </row>
    <row r="782" spans="1:1">
      <c r="A782" t="str">
        <f t="shared" si="12"/>
        <v>-00</v>
      </c>
    </row>
    <row r="783" spans="1:1">
      <c r="A783" t="str">
        <f t="shared" si="12"/>
        <v>-00</v>
      </c>
    </row>
    <row r="784" spans="1:1">
      <c r="A784" t="str">
        <f t="shared" si="12"/>
        <v>-00</v>
      </c>
    </row>
    <row r="785" spans="1:1">
      <c r="A785" t="str">
        <f t="shared" si="12"/>
        <v>-00</v>
      </c>
    </row>
    <row r="786" spans="1:1">
      <c r="A786" t="str">
        <f t="shared" si="12"/>
        <v>-00</v>
      </c>
    </row>
    <row r="787" spans="1:1">
      <c r="A787" t="str">
        <f t="shared" si="12"/>
        <v>-00</v>
      </c>
    </row>
    <row r="788" spans="1:1">
      <c r="A788" t="str">
        <f t="shared" si="12"/>
        <v>-00</v>
      </c>
    </row>
    <row r="789" spans="1:1">
      <c r="A789" t="str">
        <f t="shared" si="12"/>
        <v>-00</v>
      </c>
    </row>
    <row r="790" spans="1:1">
      <c r="A790" t="str">
        <f t="shared" si="12"/>
        <v>-00</v>
      </c>
    </row>
    <row r="791" spans="1:1">
      <c r="A791" t="str">
        <f t="shared" si="12"/>
        <v>-00</v>
      </c>
    </row>
    <row r="792" spans="1:1">
      <c r="A792" t="str">
        <f t="shared" si="12"/>
        <v>-00</v>
      </c>
    </row>
    <row r="793" spans="1:1">
      <c r="A793" t="str">
        <f t="shared" si="12"/>
        <v>-00</v>
      </c>
    </row>
    <row r="794" spans="1:1">
      <c r="A794" t="str">
        <f t="shared" si="12"/>
        <v>-00</v>
      </c>
    </row>
    <row r="795" spans="1:1">
      <c r="A795" t="str">
        <f t="shared" si="12"/>
        <v>-00</v>
      </c>
    </row>
    <row r="796" spans="1:1">
      <c r="A796" t="str">
        <f t="shared" si="12"/>
        <v>-00</v>
      </c>
    </row>
    <row r="797" spans="1:1">
      <c r="A797" t="str">
        <f t="shared" si="12"/>
        <v>-00</v>
      </c>
    </row>
    <row r="798" spans="1:1">
      <c r="A798" t="str">
        <f t="shared" si="12"/>
        <v>-00</v>
      </c>
    </row>
    <row r="799" spans="1:1">
      <c r="A799" t="str">
        <f t="shared" si="12"/>
        <v>-00</v>
      </c>
    </row>
    <row r="800" spans="1:1">
      <c r="A800" t="str">
        <f t="shared" si="12"/>
        <v>-00</v>
      </c>
    </row>
    <row r="801" spans="1:1">
      <c r="A801" t="str">
        <f t="shared" si="12"/>
        <v>-00</v>
      </c>
    </row>
    <row r="802" spans="1:1">
      <c r="A802" t="str">
        <f t="shared" si="12"/>
        <v>-00</v>
      </c>
    </row>
    <row r="803" spans="1:1">
      <c r="A803" t="str">
        <f t="shared" si="12"/>
        <v>-00</v>
      </c>
    </row>
    <row r="804" spans="1:1">
      <c r="A804" t="str">
        <f t="shared" si="12"/>
        <v>-00</v>
      </c>
    </row>
    <row r="805" spans="1:1">
      <c r="A805" t="str">
        <f t="shared" si="12"/>
        <v>-00</v>
      </c>
    </row>
    <row r="806" spans="1:1">
      <c r="A806" t="str">
        <f t="shared" si="12"/>
        <v>-00</v>
      </c>
    </row>
    <row r="807" spans="1:1">
      <c r="A807" t="str">
        <f t="shared" si="12"/>
        <v>-00</v>
      </c>
    </row>
    <row r="808" spans="1:1">
      <c r="A808" t="str">
        <f t="shared" si="12"/>
        <v>-00</v>
      </c>
    </row>
    <row r="809" spans="1:1">
      <c r="A809" t="str">
        <f t="shared" si="12"/>
        <v>-00</v>
      </c>
    </row>
    <row r="810" spans="1:1">
      <c r="A810" t="str">
        <f t="shared" si="12"/>
        <v>-00</v>
      </c>
    </row>
    <row r="811" spans="1:1">
      <c r="A811" t="str">
        <f t="shared" si="12"/>
        <v>-00</v>
      </c>
    </row>
    <row r="812" spans="1:1">
      <c r="A812" t="str">
        <f t="shared" si="12"/>
        <v>-00</v>
      </c>
    </row>
    <row r="813" spans="1:1">
      <c r="A813" t="str">
        <f t="shared" si="12"/>
        <v>-00</v>
      </c>
    </row>
    <row r="814" spans="1:1">
      <c r="A814" t="str">
        <f t="shared" si="12"/>
        <v>-00</v>
      </c>
    </row>
    <row r="815" spans="1:1">
      <c r="A815" t="str">
        <f t="shared" si="12"/>
        <v>-00</v>
      </c>
    </row>
    <row r="816" spans="1:1">
      <c r="A816" t="str">
        <f t="shared" si="12"/>
        <v>-00</v>
      </c>
    </row>
    <row r="817" spans="1:1">
      <c r="A817" t="str">
        <f t="shared" si="12"/>
        <v>-00</v>
      </c>
    </row>
    <row r="818" spans="1:1">
      <c r="A818" t="str">
        <f t="shared" si="12"/>
        <v>-00</v>
      </c>
    </row>
    <row r="819" spans="1:1">
      <c r="A819" t="str">
        <f t="shared" si="12"/>
        <v>-00</v>
      </c>
    </row>
    <row r="820" spans="1:1">
      <c r="A820" t="str">
        <f t="shared" si="12"/>
        <v>-00</v>
      </c>
    </row>
    <row r="821" spans="1:1">
      <c r="A821" t="str">
        <f t="shared" si="12"/>
        <v>-00</v>
      </c>
    </row>
    <row r="822" spans="1:1">
      <c r="A822" t="str">
        <f t="shared" si="12"/>
        <v>-00</v>
      </c>
    </row>
    <row r="823" spans="1:1">
      <c r="A823" t="str">
        <f t="shared" si="12"/>
        <v>-00</v>
      </c>
    </row>
    <row r="824" spans="1:1">
      <c r="A824" t="str">
        <f t="shared" si="12"/>
        <v>-00</v>
      </c>
    </row>
    <row r="825" spans="1:1">
      <c r="A825" t="str">
        <f t="shared" si="12"/>
        <v>-00</v>
      </c>
    </row>
    <row r="826" spans="1:1">
      <c r="A826" t="str">
        <f t="shared" si="12"/>
        <v>-00</v>
      </c>
    </row>
    <row r="827" spans="1:1">
      <c r="A827" t="str">
        <f t="shared" si="12"/>
        <v>-00</v>
      </c>
    </row>
    <row r="828" spans="1:1">
      <c r="A828" t="str">
        <f t="shared" si="12"/>
        <v>-00</v>
      </c>
    </row>
    <row r="829" spans="1:1">
      <c r="A829" t="str">
        <f t="shared" si="12"/>
        <v>-00</v>
      </c>
    </row>
    <row r="830" spans="1:1">
      <c r="A830" t="str">
        <f t="shared" si="12"/>
        <v>-00</v>
      </c>
    </row>
    <row r="831" spans="1:1">
      <c r="A831" t="str">
        <f t="shared" si="12"/>
        <v>-00</v>
      </c>
    </row>
    <row r="832" spans="1:1">
      <c r="A832" t="str">
        <f t="shared" si="12"/>
        <v>-00</v>
      </c>
    </row>
    <row r="833" spans="1:1">
      <c r="A833" t="str">
        <f t="shared" si="12"/>
        <v>-00</v>
      </c>
    </row>
    <row r="834" spans="1:1">
      <c r="A834" t="str">
        <f t="shared" si="12"/>
        <v>-00</v>
      </c>
    </row>
    <row r="835" spans="1:1">
      <c r="A835" t="str">
        <f t="shared" si="12"/>
        <v>-00</v>
      </c>
    </row>
    <row r="836" spans="1:1">
      <c r="A836" t="str">
        <f t="shared" ref="A836:A899" si="13">TEXT(B836,"######")&amp;"-"&amp;TEXT(C836,"00")</f>
        <v>-00</v>
      </c>
    </row>
    <row r="837" spans="1:1">
      <c r="A837" t="str">
        <f t="shared" si="13"/>
        <v>-00</v>
      </c>
    </row>
    <row r="838" spans="1:1">
      <c r="A838" t="str">
        <f t="shared" si="13"/>
        <v>-00</v>
      </c>
    </row>
    <row r="839" spans="1:1">
      <c r="A839" t="str">
        <f t="shared" si="13"/>
        <v>-00</v>
      </c>
    </row>
    <row r="840" spans="1:1">
      <c r="A840" t="str">
        <f t="shared" si="13"/>
        <v>-00</v>
      </c>
    </row>
    <row r="841" spans="1:1">
      <c r="A841" t="str">
        <f t="shared" si="13"/>
        <v>-00</v>
      </c>
    </row>
    <row r="842" spans="1:1">
      <c r="A842" t="str">
        <f t="shared" si="13"/>
        <v>-00</v>
      </c>
    </row>
    <row r="843" spans="1:1">
      <c r="A843" t="str">
        <f t="shared" si="13"/>
        <v>-00</v>
      </c>
    </row>
    <row r="844" spans="1:1">
      <c r="A844" t="str">
        <f t="shared" si="13"/>
        <v>-00</v>
      </c>
    </row>
    <row r="845" spans="1:1">
      <c r="A845" t="str">
        <f t="shared" si="13"/>
        <v>-00</v>
      </c>
    </row>
    <row r="846" spans="1:1">
      <c r="A846" t="str">
        <f t="shared" si="13"/>
        <v>-00</v>
      </c>
    </row>
    <row r="847" spans="1:1">
      <c r="A847" t="str">
        <f t="shared" si="13"/>
        <v>-00</v>
      </c>
    </row>
    <row r="848" spans="1:1">
      <c r="A848" t="str">
        <f t="shared" si="13"/>
        <v>-00</v>
      </c>
    </row>
    <row r="849" spans="1:1">
      <c r="A849" t="str">
        <f t="shared" si="13"/>
        <v>-00</v>
      </c>
    </row>
    <row r="850" spans="1:1">
      <c r="A850" t="str">
        <f t="shared" si="13"/>
        <v>-00</v>
      </c>
    </row>
    <row r="851" spans="1:1">
      <c r="A851" t="str">
        <f t="shared" si="13"/>
        <v>-00</v>
      </c>
    </row>
    <row r="852" spans="1:1">
      <c r="A852" t="str">
        <f t="shared" si="13"/>
        <v>-00</v>
      </c>
    </row>
    <row r="853" spans="1:1">
      <c r="A853" t="str">
        <f t="shared" si="13"/>
        <v>-00</v>
      </c>
    </row>
    <row r="854" spans="1:1">
      <c r="A854" t="str">
        <f t="shared" si="13"/>
        <v>-00</v>
      </c>
    </row>
    <row r="855" spans="1:1">
      <c r="A855" t="str">
        <f t="shared" si="13"/>
        <v>-00</v>
      </c>
    </row>
    <row r="856" spans="1:1">
      <c r="A856" t="str">
        <f t="shared" si="13"/>
        <v>-00</v>
      </c>
    </row>
    <row r="857" spans="1:1">
      <c r="A857" t="str">
        <f t="shared" si="13"/>
        <v>-00</v>
      </c>
    </row>
    <row r="858" spans="1:1">
      <c r="A858" t="str">
        <f t="shared" si="13"/>
        <v>-00</v>
      </c>
    </row>
    <row r="859" spans="1:1">
      <c r="A859" t="str">
        <f t="shared" si="13"/>
        <v>-00</v>
      </c>
    </row>
    <row r="860" spans="1:1">
      <c r="A860" t="str">
        <f t="shared" si="13"/>
        <v>-00</v>
      </c>
    </row>
    <row r="861" spans="1:1">
      <c r="A861" t="str">
        <f t="shared" si="13"/>
        <v>-00</v>
      </c>
    </row>
    <row r="862" spans="1:1">
      <c r="A862" t="str">
        <f t="shared" si="13"/>
        <v>-00</v>
      </c>
    </row>
    <row r="863" spans="1:1">
      <c r="A863" t="str">
        <f t="shared" si="13"/>
        <v>-00</v>
      </c>
    </row>
    <row r="864" spans="1:1">
      <c r="A864" t="str">
        <f t="shared" si="13"/>
        <v>-00</v>
      </c>
    </row>
    <row r="865" spans="1:1">
      <c r="A865" t="str">
        <f t="shared" si="13"/>
        <v>-00</v>
      </c>
    </row>
    <row r="866" spans="1:1">
      <c r="A866" t="str">
        <f t="shared" si="13"/>
        <v>-00</v>
      </c>
    </row>
    <row r="867" spans="1:1">
      <c r="A867" t="str">
        <f t="shared" si="13"/>
        <v>-00</v>
      </c>
    </row>
    <row r="868" spans="1:1">
      <c r="A868" t="str">
        <f t="shared" si="13"/>
        <v>-00</v>
      </c>
    </row>
    <row r="869" spans="1:1">
      <c r="A869" t="str">
        <f t="shared" si="13"/>
        <v>-00</v>
      </c>
    </row>
    <row r="870" spans="1:1">
      <c r="A870" t="str">
        <f t="shared" si="13"/>
        <v>-00</v>
      </c>
    </row>
    <row r="871" spans="1:1">
      <c r="A871" t="str">
        <f t="shared" si="13"/>
        <v>-00</v>
      </c>
    </row>
    <row r="872" spans="1:1">
      <c r="A872" t="str">
        <f t="shared" si="13"/>
        <v>-00</v>
      </c>
    </row>
    <row r="873" spans="1:1">
      <c r="A873" t="str">
        <f t="shared" si="13"/>
        <v>-00</v>
      </c>
    </row>
    <row r="874" spans="1:1">
      <c r="A874" t="str">
        <f t="shared" si="13"/>
        <v>-00</v>
      </c>
    </row>
    <row r="875" spans="1:1">
      <c r="A875" t="str">
        <f t="shared" si="13"/>
        <v>-00</v>
      </c>
    </row>
    <row r="876" spans="1:1">
      <c r="A876" t="str">
        <f t="shared" si="13"/>
        <v>-00</v>
      </c>
    </row>
    <row r="877" spans="1:1">
      <c r="A877" t="str">
        <f t="shared" si="13"/>
        <v>-00</v>
      </c>
    </row>
    <row r="878" spans="1:1">
      <c r="A878" t="str">
        <f t="shared" si="13"/>
        <v>-00</v>
      </c>
    </row>
    <row r="879" spans="1:1">
      <c r="A879" t="str">
        <f t="shared" si="13"/>
        <v>-00</v>
      </c>
    </row>
    <row r="880" spans="1:1">
      <c r="A880" t="str">
        <f t="shared" si="13"/>
        <v>-00</v>
      </c>
    </row>
    <row r="881" spans="1:1">
      <c r="A881" t="str">
        <f t="shared" si="13"/>
        <v>-00</v>
      </c>
    </row>
    <row r="882" spans="1:1">
      <c r="A882" t="str">
        <f t="shared" si="13"/>
        <v>-00</v>
      </c>
    </row>
    <row r="883" spans="1:1">
      <c r="A883" t="str">
        <f t="shared" si="13"/>
        <v>-00</v>
      </c>
    </row>
    <row r="884" spans="1:1">
      <c r="A884" t="str">
        <f t="shared" si="13"/>
        <v>-00</v>
      </c>
    </row>
    <row r="885" spans="1:1">
      <c r="A885" t="str">
        <f t="shared" si="13"/>
        <v>-00</v>
      </c>
    </row>
    <row r="886" spans="1:1">
      <c r="A886" t="str">
        <f t="shared" si="13"/>
        <v>-00</v>
      </c>
    </row>
    <row r="887" spans="1:1">
      <c r="A887" t="str">
        <f t="shared" si="13"/>
        <v>-00</v>
      </c>
    </row>
    <row r="888" spans="1:1">
      <c r="A888" t="str">
        <f t="shared" si="13"/>
        <v>-00</v>
      </c>
    </row>
    <row r="889" spans="1:1">
      <c r="A889" t="str">
        <f t="shared" si="13"/>
        <v>-00</v>
      </c>
    </row>
    <row r="890" spans="1:1">
      <c r="A890" t="str">
        <f t="shared" si="13"/>
        <v>-00</v>
      </c>
    </row>
    <row r="891" spans="1:1">
      <c r="A891" t="str">
        <f t="shared" si="13"/>
        <v>-00</v>
      </c>
    </row>
    <row r="892" spans="1:1">
      <c r="A892" t="str">
        <f t="shared" si="13"/>
        <v>-00</v>
      </c>
    </row>
    <row r="893" spans="1:1">
      <c r="A893" t="str">
        <f t="shared" si="13"/>
        <v>-00</v>
      </c>
    </row>
    <row r="894" spans="1:1">
      <c r="A894" t="str">
        <f t="shared" si="13"/>
        <v>-00</v>
      </c>
    </row>
    <row r="895" spans="1:1">
      <c r="A895" t="str">
        <f t="shared" si="13"/>
        <v>-00</v>
      </c>
    </row>
    <row r="896" spans="1:1">
      <c r="A896" t="str">
        <f t="shared" si="13"/>
        <v>-00</v>
      </c>
    </row>
    <row r="897" spans="1:1">
      <c r="A897" t="str">
        <f t="shared" si="13"/>
        <v>-00</v>
      </c>
    </row>
    <row r="898" spans="1:1">
      <c r="A898" t="str">
        <f t="shared" si="13"/>
        <v>-00</v>
      </c>
    </row>
    <row r="899" spans="1:1">
      <c r="A899" t="str">
        <f t="shared" si="13"/>
        <v>-00</v>
      </c>
    </row>
    <row r="900" spans="1:1">
      <c r="A900" t="str">
        <f t="shared" ref="A900:A963" si="14">TEXT(B900,"######")&amp;"-"&amp;TEXT(C900,"00")</f>
        <v>-00</v>
      </c>
    </row>
    <row r="901" spans="1:1">
      <c r="A901" t="str">
        <f t="shared" si="14"/>
        <v>-00</v>
      </c>
    </row>
    <row r="902" spans="1:1">
      <c r="A902" t="str">
        <f t="shared" si="14"/>
        <v>-00</v>
      </c>
    </row>
    <row r="903" spans="1:1">
      <c r="A903" t="str">
        <f t="shared" si="14"/>
        <v>-00</v>
      </c>
    </row>
    <row r="904" spans="1:1">
      <c r="A904" t="str">
        <f t="shared" si="14"/>
        <v>-00</v>
      </c>
    </row>
    <row r="905" spans="1:1">
      <c r="A905" t="str">
        <f t="shared" si="14"/>
        <v>-00</v>
      </c>
    </row>
    <row r="906" spans="1:1">
      <c r="A906" t="str">
        <f t="shared" si="14"/>
        <v>-00</v>
      </c>
    </row>
    <row r="907" spans="1:1">
      <c r="A907" t="str">
        <f t="shared" si="14"/>
        <v>-00</v>
      </c>
    </row>
    <row r="908" spans="1:1">
      <c r="A908" t="str">
        <f t="shared" si="14"/>
        <v>-00</v>
      </c>
    </row>
    <row r="909" spans="1:1">
      <c r="A909" t="str">
        <f t="shared" si="14"/>
        <v>-00</v>
      </c>
    </row>
    <row r="910" spans="1:1">
      <c r="A910" t="str">
        <f t="shared" si="14"/>
        <v>-00</v>
      </c>
    </row>
    <row r="911" spans="1:1">
      <c r="A911" t="str">
        <f t="shared" si="14"/>
        <v>-00</v>
      </c>
    </row>
    <row r="912" spans="1:1">
      <c r="A912" t="str">
        <f t="shared" si="14"/>
        <v>-00</v>
      </c>
    </row>
    <row r="913" spans="1:1">
      <c r="A913" t="str">
        <f t="shared" si="14"/>
        <v>-00</v>
      </c>
    </row>
    <row r="914" spans="1:1">
      <c r="A914" t="str">
        <f t="shared" si="14"/>
        <v>-00</v>
      </c>
    </row>
    <row r="915" spans="1:1">
      <c r="A915" t="str">
        <f t="shared" si="14"/>
        <v>-00</v>
      </c>
    </row>
    <row r="916" spans="1:1">
      <c r="A916" t="str">
        <f t="shared" si="14"/>
        <v>-00</v>
      </c>
    </row>
    <row r="917" spans="1:1">
      <c r="A917" t="str">
        <f t="shared" si="14"/>
        <v>-00</v>
      </c>
    </row>
    <row r="918" spans="1:1">
      <c r="A918" t="str">
        <f t="shared" si="14"/>
        <v>-00</v>
      </c>
    </row>
    <row r="919" spans="1:1">
      <c r="A919" t="str">
        <f t="shared" si="14"/>
        <v>-00</v>
      </c>
    </row>
    <row r="920" spans="1:1">
      <c r="A920" t="str">
        <f t="shared" si="14"/>
        <v>-00</v>
      </c>
    </row>
    <row r="921" spans="1:1">
      <c r="A921" t="str">
        <f t="shared" si="14"/>
        <v>-00</v>
      </c>
    </row>
    <row r="922" spans="1:1">
      <c r="A922" t="str">
        <f t="shared" si="14"/>
        <v>-00</v>
      </c>
    </row>
    <row r="923" spans="1:1">
      <c r="A923" t="str">
        <f t="shared" si="14"/>
        <v>-00</v>
      </c>
    </row>
    <row r="924" spans="1:1">
      <c r="A924" t="str">
        <f t="shared" si="14"/>
        <v>-00</v>
      </c>
    </row>
    <row r="925" spans="1:1">
      <c r="A925" t="str">
        <f t="shared" si="14"/>
        <v>-00</v>
      </c>
    </row>
    <row r="926" spans="1:1">
      <c r="A926" t="str">
        <f t="shared" si="14"/>
        <v>-00</v>
      </c>
    </row>
    <row r="927" spans="1:1">
      <c r="A927" t="str">
        <f t="shared" si="14"/>
        <v>-00</v>
      </c>
    </row>
    <row r="928" spans="1:1">
      <c r="A928" t="str">
        <f t="shared" si="14"/>
        <v>-00</v>
      </c>
    </row>
    <row r="929" spans="1:1">
      <c r="A929" t="str">
        <f t="shared" si="14"/>
        <v>-00</v>
      </c>
    </row>
    <row r="930" spans="1:1">
      <c r="A930" t="str">
        <f t="shared" si="14"/>
        <v>-00</v>
      </c>
    </row>
    <row r="931" spans="1:1">
      <c r="A931" t="str">
        <f t="shared" si="14"/>
        <v>-00</v>
      </c>
    </row>
    <row r="932" spans="1:1">
      <c r="A932" t="str">
        <f t="shared" si="14"/>
        <v>-00</v>
      </c>
    </row>
    <row r="933" spans="1:1">
      <c r="A933" t="str">
        <f t="shared" si="14"/>
        <v>-00</v>
      </c>
    </row>
    <row r="934" spans="1:1">
      <c r="A934" t="str">
        <f t="shared" si="14"/>
        <v>-00</v>
      </c>
    </row>
    <row r="935" spans="1:1">
      <c r="A935" t="str">
        <f t="shared" si="14"/>
        <v>-00</v>
      </c>
    </row>
    <row r="936" spans="1:1">
      <c r="A936" t="str">
        <f t="shared" si="14"/>
        <v>-00</v>
      </c>
    </row>
    <row r="937" spans="1:1">
      <c r="A937" t="str">
        <f t="shared" si="14"/>
        <v>-00</v>
      </c>
    </row>
    <row r="938" spans="1:1">
      <c r="A938" t="str">
        <f t="shared" si="14"/>
        <v>-00</v>
      </c>
    </row>
    <row r="939" spans="1:1">
      <c r="A939" t="str">
        <f t="shared" si="14"/>
        <v>-00</v>
      </c>
    </row>
    <row r="940" spans="1:1">
      <c r="A940" t="str">
        <f t="shared" si="14"/>
        <v>-00</v>
      </c>
    </row>
    <row r="941" spans="1:1">
      <c r="A941" t="str">
        <f t="shared" si="14"/>
        <v>-00</v>
      </c>
    </row>
    <row r="942" spans="1:1">
      <c r="A942" t="str">
        <f t="shared" si="14"/>
        <v>-00</v>
      </c>
    </row>
    <row r="943" spans="1:1">
      <c r="A943" t="str">
        <f t="shared" si="14"/>
        <v>-00</v>
      </c>
    </row>
    <row r="944" spans="1:1">
      <c r="A944" t="str">
        <f t="shared" si="14"/>
        <v>-00</v>
      </c>
    </row>
    <row r="945" spans="1:1">
      <c r="A945" t="str">
        <f t="shared" si="14"/>
        <v>-00</v>
      </c>
    </row>
    <row r="946" spans="1:1">
      <c r="A946" t="str">
        <f t="shared" si="14"/>
        <v>-00</v>
      </c>
    </row>
    <row r="947" spans="1:1">
      <c r="A947" t="str">
        <f t="shared" si="14"/>
        <v>-00</v>
      </c>
    </row>
    <row r="948" spans="1:1">
      <c r="A948" t="str">
        <f t="shared" si="14"/>
        <v>-00</v>
      </c>
    </row>
    <row r="949" spans="1:1">
      <c r="A949" t="str">
        <f t="shared" si="14"/>
        <v>-00</v>
      </c>
    </row>
    <row r="950" spans="1:1">
      <c r="A950" t="str">
        <f t="shared" si="14"/>
        <v>-00</v>
      </c>
    </row>
    <row r="951" spans="1:1">
      <c r="A951" t="str">
        <f t="shared" si="14"/>
        <v>-00</v>
      </c>
    </row>
    <row r="952" spans="1:1">
      <c r="A952" t="str">
        <f t="shared" si="14"/>
        <v>-00</v>
      </c>
    </row>
    <row r="953" spans="1:1">
      <c r="A953" t="str">
        <f t="shared" si="14"/>
        <v>-00</v>
      </c>
    </row>
    <row r="954" spans="1:1">
      <c r="A954" t="str">
        <f t="shared" si="14"/>
        <v>-00</v>
      </c>
    </row>
    <row r="955" spans="1:1">
      <c r="A955" t="str">
        <f t="shared" si="14"/>
        <v>-00</v>
      </c>
    </row>
    <row r="956" spans="1:1">
      <c r="A956" t="str">
        <f t="shared" si="14"/>
        <v>-00</v>
      </c>
    </row>
    <row r="957" spans="1:1">
      <c r="A957" t="str">
        <f t="shared" si="14"/>
        <v>-00</v>
      </c>
    </row>
    <row r="958" spans="1:1">
      <c r="A958" t="str">
        <f t="shared" si="14"/>
        <v>-00</v>
      </c>
    </row>
    <row r="959" spans="1:1">
      <c r="A959" t="str">
        <f t="shared" si="14"/>
        <v>-00</v>
      </c>
    </row>
    <row r="960" spans="1:1">
      <c r="A960" t="str">
        <f t="shared" si="14"/>
        <v>-00</v>
      </c>
    </row>
    <row r="961" spans="1:1">
      <c r="A961" t="str">
        <f t="shared" si="14"/>
        <v>-00</v>
      </c>
    </row>
    <row r="962" spans="1:1">
      <c r="A962" t="str">
        <f t="shared" si="14"/>
        <v>-00</v>
      </c>
    </row>
    <row r="963" spans="1:1">
      <c r="A963" t="str">
        <f t="shared" si="14"/>
        <v>-00</v>
      </c>
    </row>
    <row r="964" spans="1:1">
      <c r="A964" t="str">
        <f t="shared" ref="A964:A1001" si="15">TEXT(B964,"######")&amp;"-"&amp;TEXT(C964,"00")</f>
        <v>-00</v>
      </c>
    </row>
    <row r="965" spans="1:1">
      <c r="A965" t="str">
        <f t="shared" si="15"/>
        <v>-00</v>
      </c>
    </row>
    <row r="966" spans="1:1">
      <c r="A966" t="str">
        <f t="shared" si="15"/>
        <v>-00</v>
      </c>
    </row>
    <row r="967" spans="1:1">
      <c r="A967" t="str">
        <f t="shared" si="15"/>
        <v>-00</v>
      </c>
    </row>
    <row r="968" spans="1:1">
      <c r="A968" t="str">
        <f t="shared" si="15"/>
        <v>-00</v>
      </c>
    </row>
    <row r="969" spans="1:1">
      <c r="A969" t="str">
        <f t="shared" si="15"/>
        <v>-00</v>
      </c>
    </row>
    <row r="970" spans="1:1">
      <c r="A970" t="str">
        <f t="shared" si="15"/>
        <v>-00</v>
      </c>
    </row>
    <row r="971" spans="1:1">
      <c r="A971" t="str">
        <f t="shared" si="15"/>
        <v>-00</v>
      </c>
    </row>
    <row r="972" spans="1:1">
      <c r="A972" t="str">
        <f t="shared" si="15"/>
        <v>-00</v>
      </c>
    </row>
    <row r="973" spans="1:1">
      <c r="A973" t="str">
        <f t="shared" si="15"/>
        <v>-00</v>
      </c>
    </row>
    <row r="974" spans="1:1">
      <c r="A974" t="str">
        <f t="shared" si="15"/>
        <v>-00</v>
      </c>
    </row>
    <row r="975" spans="1:1">
      <c r="A975" t="str">
        <f t="shared" si="15"/>
        <v>-00</v>
      </c>
    </row>
    <row r="976" spans="1:1">
      <c r="A976" t="str">
        <f t="shared" si="15"/>
        <v>-00</v>
      </c>
    </row>
    <row r="977" spans="1:1">
      <c r="A977" t="str">
        <f t="shared" si="15"/>
        <v>-00</v>
      </c>
    </row>
    <row r="978" spans="1:1">
      <c r="A978" t="str">
        <f t="shared" si="15"/>
        <v>-00</v>
      </c>
    </row>
    <row r="979" spans="1:1">
      <c r="A979" t="str">
        <f t="shared" si="15"/>
        <v>-00</v>
      </c>
    </row>
    <row r="980" spans="1:1">
      <c r="A980" t="str">
        <f t="shared" si="15"/>
        <v>-00</v>
      </c>
    </row>
    <row r="981" spans="1:1">
      <c r="A981" t="str">
        <f t="shared" si="15"/>
        <v>-00</v>
      </c>
    </row>
    <row r="982" spans="1:1">
      <c r="A982" t="str">
        <f t="shared" si="15"/>
        <v>-00</v>
      </c>
    </row>
    <row r="983" spans="1:1">
      <c r="A983" t="str">
        <f t="shared" si="15"/>
        <v>-00</v>
      </c>
    </row>
    <row r="984" spans="1:1">
      <c r="A984" t="str">
        <f t="shared" si="15"/>
        <v>-00</v>
      </c>
    </row>
    <row r="985" spans="1:1">
      <c r="A985" t="str">
        <f t="shared" si="15"/>
        <v>-00</v>
      </c>
    </row>
    <row r="986" spans="1:1">
      <c r="A986" t="str">
        <f t="shared" si="15"/>
        <v>-00</v>
      </c>
    </row>
    <row r="987" spans="1:1">
      <c r="A987" t="str">
        <f t="shared" si="15"/>
        <v>-00</v>
      </c>
    </row>
    <row r="988" spans="1:1">
      <c r="A988" t="str">
        <f t="shared" si="15"/>
        <v>-00</v>
      </c>
    </row>
    <row r="989" spans="1:1">
      <c r="A989" t="str">
        <f t="shared" si="15"/>
        <v>-00</v>
      </c>
    </row>
    <row r="990" spans="1:1">
      <c r="A990" t="str">
        <f t="shared" si="15"/>
        <v>-00</v>
      </c>
    </row>
    <row r="991" spans="1:1">
      <c r="A991" t="str">
        <f t="shared" si="15"/>
        <v>-00</v>
      </c>
    </row>
    <row r="992" spans="1:1">
      <c r="A992" t="str">
        <f t="shared" si="15"/>
        <v>-00</v>
      </c>
    </row>
    <row r="993" spans="1:1">
      <c r="A993" t="str">
        <f t="shared" si="15"/>
        <v>-00</v>
      </c>
    </row>
    <row r="994" spans="1:1">
      <c r="A994" t="str">
        <f t="shared" si="15"/>
        <v>-00</v>
      </c>
    </row>
    <row r="995" spans="1:1">
      <c r="A995" t="str">
        <f t="shared" si="15"/>
        <v>-00</v>
      </c>
    </row>
    <row r="996" spans="1:1">
      <c r="A996" t="str">
        <f t="shared" si="15"/>
        <v>-00</v>
      </c>
    </row>
    <row r="997" spans="1:1">
      <c r="A997" t="str">
        <f t="shared" si="15"/>
        <v>-00</v>
      </c>
    </row>
    <row r="998" spans="1:1">
      <c r="A998" t="str">
        <f t="shared" si="15"/>
        <v>-00</v>
      </c>
    </row>
    <row r="999" spans="1:1">
      <c r="A999" t="str">
        <f t="shared" si="15"/>
        <v>-00</v>
      </c>
    </row>
    <row r="1000" spans="1:1">
      <c r="A1000" t="str">
        <f t="shared" si="15"/>
        <v>-00</v>
      </c>
    </row>
    <row r="1001" spans="1:1">
      <c r="A1001" t="str">
        <f t="shared" si="15"/>
        <v>-00</v>
      </c>
    </row>
  </sheetData>
  <autoFilter ref="A2:G1001"/>
  <dataValidations count="1">
    <dataValidation type="list" allowBlank="1" showInputMessage="1" showErrorMessage="1" sqref="G263:G1048576 G3:G234">
      <formula1>"Passed,Failed,Blocked"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001"/>
  <sheetViews>
    <sheetView workbookViewId="0">
      <pane ySplit="2" topLeftCell="A3" activePane="bottomLeft" state="frozen"/>
      <selection pane="bottomLeft" activeCell="D13" sqref="D13"/>
    </sheetView>
  </sheetViews>
  <sheetFormatPr defaultRowHeight="15"/>
  <cols>
    <col min="1" max="1" width="9.7109375" bestFit="1" customWidth="1"/>
    <col min="4" max="6" width="48.42578125" style="3" customWidth="1"/>
  </cols>
  <sheetData>
    <row r="1" spans="1:7">
      <c r="B1" s="7" t="s">
        <v>506</v>
      </c>
    </row>
    <row r="2" spans="1:7" s="1" customFormat="1">
      <c r="A2" s="1" t="s">
        <v>505</v>
      </c>
      <c r="B2" s="1" t="s">
        <v>0</v>
      </c>
      <c r="C2" s="1" t="s">
        <v>501</v>
      </c>
      <c r="D2" s="2" t="s">
        <v>502</v>
      </c>
      <c r="E2" s="2" t="s">
        <v>503</v>
      </c>
      <c r="F2" s="2" t="s">
        <v>504</v>
      </c>
      <c r="G2" s="1" t="s">
        <v>3</v>
      </c>
    </row>
    <row r="3" spans="1:7">
      <c r="A3" t="str">
        <f>TEXT(B3,"######")&amp;"-"&amp;TEXT(C3,"00")</f>
        <v>102100-01</v>
      </c>
      <c r="B3">
        <v>102100</v>
      </c>
      <c r="C3">
        <v>1</v>
      </c>
    </row>
    <row r="4" spans="1:7">
      <c r="A4" t="str">
        <f t="shared" ref="A4:A67" si="0">TEXT(B4,"######")&amp;"-"&amp;TEXT(C4,"00")</f>
        <v>102100-02</v>
      </c>
      <c r="B4">
        <v>102100</v>
      </c>
      <c r="C4">
        <v>2</v>
      </c>
    </row>
    <row r="5" spans="1:7">
      <c r="A5" t="str">
        <f t="shared" si="0"/>
        <v>102100-03</v>
      </c>
      <c r="B5">
        <v>102100</v>
      </c>
      <c r="C5">
        <v>3</v>
      </c>
    </row>
    <row r="6" spans="1:7">
      <c r="A6" t="str">
        <f t="shared" si="0"/>
        <v>-00</v>
      </c>
    </row>
    <row r="7" spans="1:7">
      <c r="A7" t="str">
        <f t="shared" si="0"/>
        <v>-00</v>
      </c>
    </row>
    <row r="8" spans="1:7">
      <c r="A8" t="str">
        <f t="shared" si="0"/>
        <v>-00</v>
      </c>
    </row>
    <row r="9" spans="1:7">
      <c r="A9" t="str">
        <f t="shared" si="0"/>
        <v>-00</v>
      </c>
    </row>
    <row r="10" spans="1:7">
      <c r="A10" t="str">
        <f t="shared" si="0"/>
        <v>-00</v>
      </c>
    </row>
    <row r="11" spans="1:7">
      <c r="A11" t="str">
        <f t="shared" si="0"/>
        <v>-00</v>
      </c>
    </row>
    <row r="12" spans="1:7">
      <c r="A12" t="str">
        <f t="shared" si="0"/>
        <v>-00</v>
      </c>
    </row>
    <row r="13" spans="1:7">
      <c r="A13" t="str">
        <f t="shared" si="0"/>
        <v>-00</v>
      </c>
    </row>
    <row r="14" spans="1:7">
      <c r="A14" t="str">
        <f t="shared" si="0"/>
        <v>-00</v>
      </c>
    </row>
    <row r="15" spans="1:7">
      <c r="A15" t="str">
        <f t="shared" si="0"/>
        <v>-00</v>
      </c>
    </row>
    <row r="16" spans="1:7">
      <c r="A16" t="str">
        <f t="shared" si="0"/>
        <v>-00</v>
      </c>
    </row>
    <row r="17" spans="1:1">
      <c r="A17" t="str">
        <f t="shared" si="0"/>
        <v>-00</v>
      </c>
    </row>
    <row r="18" spans="1:1">
      <c r="A18" t="str">
        <f t="shared" si="0"/>
        <v>-00</v>
      </c>
    </row>
    <row r="19" spans="1:1">
      <c r="A19" t="str">
        <f t="shared" si="0"/>
        <v>-00</v>
      </c>
    </row>
    <row r="20" spans="1:1">
      <c r="A20" t="str">
        <f t="shared" si="0"/>
        <v>-00</v>
      </c>
    </row>
    <row r="21" spans="1:1">
      <c r="A21" t="str">
        <f t="shared" si="0"/>
        <v>-00</v>
      </c>
    </row>
    <row r="22" spans="1:1">
      <c r="A22" t="str">
        <f t="shared" si="0"/>
        <v>-00</v>
      </c>
    </row>
    <row r="23" spans="1:1">
      <c r="A23" t="str">
        <f t="shared" si="0"/>
        <v>-00</v>
      </c>
    </row>
    <row r="24" spans="1:1">
      <c r="A24" t="str">
        <f t="shared" si="0"/>
        <v>-00</v>
      </c>
    </row>
    <row r="25" spans="1:1">
      <c r="A25" t="str">
        <f t="shared" si="0"/>
        <v>-00</v>
      </c>
    </row>
    <row r="26" spans="1:1">
      <c r="A26" t="str">
        <f t="shared" si="0"/>
        <v>-00</v>
      </c>
    </row>
    <row r="27" spans="1:1">
      <c r="A27" t="str">
        <f t="shared" si="0"/>
        <v>-00</v>
      </c>
    </row>
    <row r="28" spans="1:1">
      <c r="A28" t="str">
        <f t="shared" si="0"/>
        <v>-00</v>
      </c>
    </row>
    <row r="29" spans="1:1">
      <c r="A29" t="str">
        <f t="shared" si="0"/>
        <v>-00</v>
      </c>
    </row>
    <row r="30" spans="1:1">
      <c r="A30" t="str">
        <f t="shared" si="0"/>
        <v>-00</v>
      </c>
    </row>
    <row r="31" spans="1:1">
      <c r="A31" t="str">
        <f t="shared" si="0"/>
        <v>-00</v>
      </c>
    </row>
    <row r="32" spans="1:1">
      <c r="A32" t="str">
        <f t="shared" si="0"/>
        <v>-00</v>
      </c>
    </row>
    <row r="33" spans="1:1">
      <c r="A33" t="str">
        <f t="shared" si="0"/>
        <v>-00</v>
      </c>
    </row>
    <row r="34" spans="1:1">
      <c r="A34" t="str">
        <f t="shared" si="0"/>
        <v>-00</v>
      </c>
    </row>
    <row r="35" spans="1:1">
      <c r="A35" t="str">
        <f t="shared" si="0"/>
        <v>-00</v>
      </c>
    </row>
    <row r="36" spans="1:1">
      <c r="A36" t="str">
        <f t="shared" si="0"/>
        <v>-00</v>
      </c>
    </row>
    <row r="37" spans="1:1">
      <c r="A37" t="str">
        <f t="shared" si="0"/>
        <v>-00</v>
      </c>
    </row>
    <row r="38" spans="1:1">
      <c r="A38" t="str">
        <f t="shared" si="0"/>
        <v>-00</v>
      </c>
    </row>
    <row r="39" spans="1:1">
      <c r="A39" t="str">
        <f t="shared" si="0"/>
        <v>-00</v>
      </c>
    </row>
    <row r="40" spans="1:1">
      <c r="A40" t="str">
        <f t="shared" si="0"/>
        <v>-00</v>
      </c>
    </row>
    <row r="41" spans="1:1">
      <c r="A41" t="str">
        <f t="shared" si="0"/>
        <v>-00</v>
      </c>
    </row>
    <row r="42" spans="1:1">
      <c r="A42" t="str">
        <f t="shared" si="0"/>
        <v>-00</v>
      </c>
    </row>
    <row r="43" spans="1:1">
      <c r="A43" t="str">
        <f t="shared" si="0"/>
        <v>-00</v>
      </c>
    </row>
    <row r="44" spans="1:1">
      <c r="A44" t="str">
        <f t="shared" si="0"/>
        <v>-00</v>
      </c>
    </row>
    <row r="45" spans="1:1">
      <c r="A45" t="str">
        <f t="shared" si="0"/>
        <v>-00</v>
      </c>
    </row>
    <row r="46" spans="1:1">
      <c r="A46" t="str">
        <f t="shared" si="0"/>
        <v>-00</v>
      </c>
    </row>
    <row r="47" spans="1:1">
      <c r="A47" t="str">
        <f t="shared" si="0"/>
        <v>-00</v>
      </c>
    </row>
    <row r="48" spans="1:1">
      <c r="A48" t="str">
        <f t="shared" si="0"/>
        <v>-00</v>
      </c>
    </row>
    <row r="49" spans="1:1">
      <c r="A49" t="str">
        <f t="shared" si="0"/>
        <v>-00</v>
      </c>
    </row>
    <row r="50" spans="1:1">
      <c r="A50" t="str">
        <f t="shared" si="0"/>
        <v>-00</v>
      </c>
    </row>
    <row r="51" spans="1:1">
      <c r="A51" t="str">
        <f t="shared" si="0"/>
        <v>-00</v>
      </c>
    </row>
    <row r="52" spans="1:1">
      <c r="A52" t="str">
        <f t="shared" si="0"/>
        <v>-00</v>
      </c>
    </row>
    <row r="53" spans="1:1">
      <c r="A53" t="str">
        <f t="shared" si="0"/>
        <v>-00</v>
      </c>
    </row>
    <row r="54" spans="1:1">
      <c r="A54" t="str">
        <f t="shared" si="0"/>
        <v>-00</v>
      </c>
    </row>
    <row r="55" spans="1:1">
      <c r="A55" t="str">
        <f t="shared" si="0"/>
        <v>-00</v>
      </c>
    </row>
    <row r="56" spans="1:1">
      <c r="A56" t="str">
        <f t="shared" si="0"/>
        <v>-00</v>
      </c>
    </row>
    <row r="57" spans="1:1">
      <c r="A57" t="str">
        <f t="shared" si="0"/>
        <v>-00</v>
      </c>
    </row>
    <row r="58" spans="1:1">
      <c r="A58" t="str">
        <f t="shared" si="0"/>
        <v>-00</v>
      </c>
    </row>
    <row r="59" spans="1:1">
      <c r="A59" t="str">
        <f t="shared" si="0"/>
        <v>-00</v>
      </c>
    </row>
    <row r="60" spans="1:1">
      <c r="A60" t="str">
        <f t="shared" si="0"/>
        <v>-00</v>
      </c>
    </row>
    <row r="61" spans="1:1">
      <c r="A61" t="str">
        <f t="shared" si="0"/>
        <v>-00</v>
      </c>
    </row>
    <row r="62" spans="1:1">
      <c r="A62" t="str">
        <f t="shared" si="0"/>
        <v>-00</v>
      </c>
    </row>
    <row r="63" spans="1:1">
      <c r="A63" t="str">
        <f t="shared" si="0"/>
        <v>-00</v>
      </c>
    </row>
    <row r="64" spans="1:1">
      <c r="A64" t="str">
        <f t="shared" si="0"/>
        <v>-00</v>
      </c>
    </row>
    <row r="65" spans="1:1">
      <c r="A65" t="str">
        <f t="shared" si="0"/>
        <v>-00</v>
      </c>
    </row>
    <row r="66" spans="1:1">
      <c r="A66" t="str">
        <f t="shared" si="0"/>
        <v>-00</v>
      </c>
    </row>
    <row r="67" spans="1:1">
      <c r="A67" t="str">
        <f t="shared" si="0"/>
        <v>-00</v>
      </c>
    </row>
    <row r="68" spans="1:1">
      <c r="A68" t="str">
        <f t="shared" ref="A68:A131" si="1">TEXT(B68,"######")&amp;"-"&amp;TEXT(C68,"00")</f>
        <v>-00</v>
      </c>
    </row>
    <row r="69" spans="1:1">
      <c r="A69" t="str">
        <f t="shared" si="1"/>
        <v>-00</v>
      </c>
    </row>
    <row r="70" spans="1:1">
      <c r="A70" t="str">
        <f t="shared" si="1"/>
        <v>-00</v>
      </c>
    </row>
    <row r="71" spans="1:1">
      <c r="A71" t="str">
        <f t="shared" si="1"/>
        <v>-00</v>
      </c>
    </row>
    <row r="72" spans="1:1">
      <c r="A72" t="str">
        <f t="shared" si="1"/>
        <v>-00</v>
      </c>
    </row>
    <row r="73" spans="1:1">
      <c r="A73" t="str">
        <f t="shared" si="1"/>
        <v>-00</v>
      </c>
    </row>
    <row r="74" spans="1:1">
      <c r="A74" t="str">
        <f t="shared" si="1"/>
        <v>-00</v>
      </c>
    </row>
    <row r="75" spans="1:1">
      <c r="A75" t="str">
        <f t="shared" si="1"/>
        <v>-00</v>
      </c>
    </row>
    <row r="76" spans="1:1">
      <c r="A76" t="str">
        <f t="shared" si="1"/>
        <v>-00</v>
      </c>
    </row>
    <row r="77" spans="1:1">
      <c r="A77" t="str">
        <f t="shared" si="1"/>
        <v>-00</v>
      </c>
    </row>
    <row r="78" spans="1:1">
      <c r="A78" t="str">
        <f t="shared" si="1"/>
        <v>-00</v>
      </c>
    </row>
    <row r="79" spans="1:1">
      <c r="A79" t="str">
        <f t="shared" si="1"/>
        <v>-00</v>
      </c>
    </row>
    <row r="80" spans="1:1">
      <c r="A80" t="str">
        <f t="shared" si="1"/>
        <v>-00</v>
      </c>
    </row>
    <row r="81" spans="1:1">
      <c r="A81" t="str">
        <f t="shared" si="1"/>
        <v>-00</v>
      </c>
    </row>
    <row r="82" spans="1:1">
      <c r="A82" t="str">
        <f t="shared" si="1"/>
        <v>-00</v>
      </c>
    </row>
    <row r="83" spans="1:1">
      <c r="A83" t="str">
        <f t="shared" si="1"/>
        <v>-00</v>
      </c>
    </row>
    <row r="84" spans="1:1">
      <c r="A84" t="str">
        <f t="shared" si="1"/>
        <v>-00</v>
      </c>
    </row>
    <row r="85" spans="1:1">
      <c r="A85" t="str">
        <f t="shared" si="1"/>
        <v>-00</v>
      </c>
    </row>
    <row r="86" spans="1:1">
      <c r="A86" t="str">
        <f t="shared" si="1"/>
        <v>-00</v>
      </c>
    </row>
    <row r="87" spans="1:1">
      <c r="A87" t="str">
        <f t="shared" si="1"/>
        <v>-00</v>
      </c>
    </row>
    <row r="88" spans="1:1">
      <c r="A88" t="str">
        <f t="shared" si="1"/>
        <v>-00</v>
      </c>
    </row>
    <row r="89" spans="1:1">
      <c r="A89" t="str">
        <f t="shared" si="1"/>
        <v>-00</v>
      </c>
    </row>
    <row r="90" spans="1:1">
      <c r="A90" t="str">
        <f t="shared" si="1"/>
        <v>-00</v>
      </c>
    </row>
    <row r="91" spans="1:1">
      <c r="A91" t="str">
        <f t="shared" si="1"/>
        <v>-00</v>
      </c>
    </row>
    <row r="92" spans="1:1">
      <c r="A92" t="str">
        <f t="shared" si="1"/>
        <v>-00</v>
      </c>
    </row>
    <row r="93" spans="1:1">
      <c r="A93" t="str">
        <f t="shared" si="1"/>
        <v>-00</v>
      </c>
    </row>
    <row r="94" spans="1:1">
      <c r="A94" t="str">
        <f t="shared" si="1"/>
        <v>-00</v>
      </c>
    </row>
    <row r="95" spans="1:1">
      <c r="A95" t="str">
        <f t="shared" si="1"/>
        <v>-00</v>
      </c>
    </row>
    <row r="96" spans="1:1">
      <c r="A96" t="str">
        <f t="shared" si="1"/>
        <v>-00</v>
      </c>
    </row>
    <row r="97" spans="1:1">
      <c r="A97" t="str">
        <f t="shared" si="1"/>
        <v>-00</v>
      </c>
    </row>
    <row r="98" spans="1:1">
      <c r="A98" t="str">
        <f t="shared" si="1"/>
        <v>-00</v>
      </c>
    </row>
    <row r="99" spans="1:1">
      <c r="A99" t="str">
        <f t="shared" si="1"/>
        <v>-00</v>
      </c>
    </row>
    <row r="100" spans="1:1">
      <c r="A100" t="str">
        <f t="shared" si="1"/>
        <v>-00</v>
      </c>
    </row>
    <row r="101" spans="1:1">
      <c r="A101" t="str">
        <f t="shared" si="1"/>
        <v>-00</v>
      </c>
    </row>
    <row r="102" spans="1:1">
      <c r="A102" t="str">
        <f t="shared" si="1"/>
        <v>-00</v>
      </c>
    </row>
    <row r="103" spans="1:1">
      <c r="A103" t="str">
        <f t="shared" si="1"/>
        <v>-00</v>
      </c>
    </row>
    <row r="104" spans="1:1">
      <c r="A104" t="str">
        <f t="shared" si="1"/>
        <v>-00</v>
      </c>
    </row>
    <row r="105" spans="1:1">
      <c r="A105" t="str">
        <f t="shared" si="1"/>
        <v>-00</v>
      </c>
    </row>
    <row r="106" spans="1:1">
      <c r="A106" t="str">
        <f t="shared" si="1"/>
        <v>-00</v>
      </c>
    </row>
    <row r="107" spans="1:1">
      <c r="A107" t="str">
        <f t="shared" si="1"/>
        <v>-00</v>
      </c>
    </row>
    <row r="108" spans="1:1">
      <c r="A108" t="str">
        <f t="shared" si="1"/>
        <v>-00</v>
      </c>
    </row>
    <row r="109" spans="1:1">
      <c r="A109" t="str">
        <f t="shared" si="1"/>
        <v>-00</v>
      </c>
    </row>
    <row r="110" spans="1:1">
      <c r="A110" t="str">
        <f t="shared" si="1"/>
        <v>-00</v>
      </c>
    </row>
    <row r="111" spans="1:1">
      <c r="A111" t="str">
        <f t="shared" si="1"/>
        <v>-00</v>
      </c>
    </row>
    <row r="112" spans="1:1">
      <c r="A112" t="str">
        <f t="shared" si="1"/>
        <v>-00</v>
      </c>
    </row>
    <row r="113" spans="1:1">
      <c r="A113" t="str">
        <f t="shared" si="1"/>
        <v>-00</v>
      </c>
    </row>
    <row r="114" spans="1:1">
      <c r="A114" t="str">
        <f t="shared" si="1"/>
        <v>-00</v>
      </c>
    </row>
    <row r="115" spans="1:1">
      <c r="A115" t="str">
        <f t="shared" si="1"/>
        <v>-00</v>
      </c>
    </row>
    <row r="116" spans="1:1">
      <c r="A116" t="str">
        <f t="shared" si="1"/>
        <v>-00</v>
      </c>
    </row>
    <row r="117" spans="1:1">
      <c r="A117" t="str">
        <f t="shared" si="1"/>
        <v>-00</v>
      </c>
    </row>
    <row r="118" spans="1:1">
      <c r="A118" t="str">
        <f t="shared" si="1"/>
        <v>-00</v>
      </c>
    </row>
    <row r="119" spans="1:1">
      <c r="A119" t="str">
        <f t="shared" si="1"/>
        <v>-00</v>
      </c>
    </row>
    <row r="120" spans="1:1">
      <c r="A120" t="str">
        <f t="shared" si="1"/>
        <v>-00</v>
      </c>
    </row>
    <row r="121" spans="1:1">
      <c r="A121" t="str">
        <f t="shared" si="1"/>
        <v>-00</v>
      </c>
    </row>
    <row r="122" spans="1:1">
      <c r="A122" t="str">
        <f t="shared" si="1"/>
        <v>-00</v>
      </c>
    </row>
    <row r="123" spans="1:1">
      <c r="A123" t="str">
        <f t="shared" si="1"/>
        <v>-00</v>
      </c>
    </row>
    <row r="124" spans="1:1">
      <c r="A124" t="str">
        <f t="shared" si="1"/>
        <v>-00</v>
      </c>
    </row>
    <row r="125" spans="1:1">
      <c r="A125" t="str">
        <f t="shared" si="1"/>
        <v>-00</v>
      </c>
    </row>
    <row r="126" spans="1:1">
      <c r="A126" t="str">
        <f t="shared" si="1"/>
        <v>-00</v>
      </c>
    </row>
    <row r="127" spans="1:1">
      <c r="A127" t="str">
        <f t="shared" si="1"/>
        <v>-00</v>
      </c>
    </row>
    <row r="128" spans="1:1">
      <c r="A128" t="str">
        <f t="shared" si="1"/>
        <v>-00</v>
      </c>
    </row>
    <row r="129" spans="1:1">
      <c r="A129" t="str">
        <f t="shared" si="1"/>
        <v>-00</v>
      </c>
    </row>
    <row r="130" spans="1:1">
      <c r="A130" t="str">
        <f t="shared" si="1"/>
        <v>-00</v>
      </c>
    </row>
    <row r="131" spans="1:1">
      <c r="A131" t="str">
        <f t="shared" si="1"/>
        <v>-00</v>
      </c>
    </row>
    <row r="132" spans="1:1">
      <c r="A132" t="str">
        <f t="shared" ref="A132:A195" si="2">TEXT(B132,"######")&amp;"-"&amp;TEXT(C132,"00")</f>
        <v>-00</v>
      </c>
    </row>
    <row r="133" spans="1:1">
      <c r="A133" t="str">
        <f t="shared" si="2"/>
        <v>-00</v>
      </c>
    </row>
    <row r="134" spans="1:1">
      <c r="A134" t="str">
        <f t="shared" si="2"/>
        <v>-00</v>
      </c>
    </row>
    <row r="135" spans="1:1">
      <c r="A135" t="str">
        <f t="shared" si="2"/>
        <v>-00</v>
      </c>
    </row>
    <row r="136" spans="1:1">
      <c r="A136" t="str">
        <f t="shared" si="2"/>
        <v>-00</v>
      </c>
    </row>
    <row r="137" spans="1:1">
      <c r="A137" t="str">
        <f t="shared" si="2"/>
        <v>-00</v>
      </c>
    </row>
    <row r="138" spans="1:1">
      <c r="A138" t="str">
        <f t="shared" si="2"/>
        <v>-00</v>
      </c>
    </row>
    <row r="139" spans="1:1">
      <c r="A139" t="str">
        <f t="shared" si="2"/>
        <v>-00</v>
      </c>
    </row>
    <row r="140" spans="1:1">
      <c r="A140" t="str">
        <f t="shared" si="2"/>
        <v>-00</v>
      </c>
    </row>
    <row r="141" spans="1:1">
      <c r="A141" t="str">
        <f t="shared" si="2"/>
        <v>-00</v>
      </c>
    </row>
    <row r="142" spans="1:1">
      <c r="A142" t="str">
        <f t="shared" si="2"/>
        <v>-00</v>
      </c>
    </row>
    <row r="143" spans="1:1">
      <c r="A143" t="str">
        <f t="shared" si="2"/>
        <v>-00</v>
      </c>
    </row>
    <row r="144" spans="1:1">
      <c r="A144" t="str">
        <f t="shared" si="2"/>
        <v>-00</v>
      </c>
    </row>
    <row r="145" spans="1:1">
      <c r="A145" t="str">
        <f t="shared" si="2"/>
        <v>-00</v>
      </c>
    </row>
    <row r="146" spans="1:1">
      <c r="A146" t="str">
        <f t="shared" si="2"/>
        <v>-00</v>
      </c>
    </row>
    <row r="147" spans="1:1">
      <c r="A147" t="str">
        <f t="shared" si="2"/>
        <v>-00</v>
      </c>
    </row>
    <row r="148" spans="1:1">
      <c r="A148" t="str">
        <f t="shared" si="2"/>
        <v>-00</v>
      </c>
    </row>
    <row r="149" spans="1:1">
      <c r="A149" t="str">
        <f t="shared" si="2"/>
        <v>-00</v>
      </c>
    </row>
    <row r="150" spans="1:1">
      <c r="A150" t="str">
        <f t="shared" si="2"/>
        <v>-00</v>
      </c>
    </row>
    <row r="151" spans="1:1">
      <c r="A151" t="str">
        <f t="shared" si="2"/>
        <v>-00</v>
      </c>
    </row>
    <row r="152" spans="1:1">
      <c r="A152" t="str">
        <f t="shared" si="2"/>
        <v>-00</v>
      </c>
    </row>
    <row r="153" spans="1:1">
      <c r="A153" t="str">
        <f t="shared" si="2"/>
        <v>-00</v>
      </c>
    </row>
    <row r="154" spans="1:1">
      <c r="A154" t="str">
        <f t="shared" si="2"/>
        <v>-00</v>
      </c>
    </row>
    <row r="155" spans="1:1">
      <c r="A155" t="str">
        <f t="shared" si="2"/>
        <v>-00</v>
      </c>
    </row>
    <row r="156" spans="1:1">
      <c r="A156" t="str">
        <f t="shared" si="2"/>
        <v>-00</v>
      </c>
    </row>
    <row r="157" spans="1:1">
      <c r="A157" t="str">
        <f t="shared" si="2"/>
        <v>-00</v>
      </c>
    </row>
    <row r="158" spans="1:1">
      <c r="A158" t="str">
        <f t="shared" si="2"/>
        <v>-00</v>
      </c>
    </row>
    <row r="159" spans="1:1">
      <c r="A159" t="str">
        <f t="shared" si="2"/>
        <v>-00</v>
      </c>
    </row>
    <row r="160" spans="1:1">
      <c r="A160" t="str">
        <f t="shared" si="2"/>
        <v>-00</v>
      </c>
    </row>
    <row r="161" spans="1:1">
      <c r="A161" t="str">
        <f t="shared" si="2"/>
        <v>-00</v>
      </c>
    </row>
    <row r="162" spans="1:1">
      <c r="A162" t="str">
        <f t="shared" si="2"/>
        <v>-00</v>
      </c>
    </row>
    <row r="163" spans="1:1">
      <c r="A163" t="str">
        <f t="shared" si="2"/>
        <v>-00</v>
      </c>
    </row>
    <row r="164" spans="1:1">
      <c r="A164" t="str">
        <f t="shared" si="2"/>
        <v>-00</v>
      </c>
    </row>
    <row r="165" spans="1:1">
      <c r="A165" t="str">
        <f t="shared" si="2"/>
        <v>-00</v>
      </c>
    </row>
    <row r="166" spans="1:1">
      <c r="A166" t="str">
        <f t="shared" si="2"/>
        <v>-00</v>
      </c>
    </row>
    <row r="167" spans="1:1">
      <c r="A167" t="str">
        <f t="shared" si="2"/>
        <v>-00</v>
      </c>
    </row>
    <row r="168" spans="1:1">
      <c r="A168" t="str">
        <f t="shared" si="2"/>
        <v>-00</v>
      </c>
    </row>
    <row r="169" spans="1:1">
      <c r="A169" t="str">
        <f t="shared" si="2"/>
        <v>-00</v>
      </c>
    </row>
    <row r="170" spans="1:1">
      <c r="A170" t="str">
        <f t="shared" si="2"/>
        <v>-00</v>
      </c>
    </row>
    <row r="171" spans="1:1">
      <c r="A171" t="str">
        <f t="shared" si="2"/>
        <v>-00</v>
      </c>
    </row>
    <row r="172" spans="1:1">
      <c r="A172" t="str">
        <f t="shared" si="2"/>
        <v>-00</v>
      </c>
    </row>
    <row r="173" spans="1:1">
      <c r="A173" t="str">
        <f t="shared" si="2"/>
        <v>-00</v>
      </c>
    </row>
    <row r="174" spans="1:1">
      <c r="A174" t="str">
        <f t="shared" si="2"/>
        <v>-00</v>
      </c>
    </row>
    <row r="175" spans="1:1">
      <c r="A175" t="str">
        <f t="shared" si="2"/>
        <v>-00</v>
      </c>
    </row>
    <row r="176" spans="1:1">
      <c r="A176" t="str">
        <f t="shared" si="2"/>
        <v>-00</v>
      </c>
    </row>
    <row r="177" spans="1:1">
      <c r="A177" t="str">
        <f t="shared" si="2"/>
        <v>-00</v>
      </c>
    </row>
    <row r="178" spans="1:1">
      <c r="A178" t="str">
        <f t="shared" si="2"/>
        <v>-00</v>
      </c>
    </row>
    <row r="179" spans="1:1">
      <c r="A179" t="str">
        <f t="shared" si="2"/>
        <v>-00</v>
      </c>
    </row>
    <row r="180" spans="1:1">
      <c r="A180" t="str">
        <f t="shared" si="2"/>
        <v>-00</v>
      </c>
    </row>
    <row r="181" spans="1:1">
      <c r="A181" t="str">
        <f t="shared" si="2"/>
        <v>-00</v>
      </c>
    </row>
    <row r="182" spans="1:1">
      <c r="A182" t="str">
        <f t="shared" si="2"/>
        <v>-00</v>
      </c>
    </row>
    <row r="183" spans="1:1">
      <c r="A183" t="str">
        <f t="shared" si="2"/>
        <v>-00</v>
      </c>
    </row>
    <row r="184" spans="1:1">
      <c r="A184" t="str">
        <f t="shared" si="2"/>
        <v>-00</v>
      </c>
    </row>
    <row r="185" spans="1:1">
      <c r="A185" t="str">
        <f t="shared" si="2"/>
        <v>-00</v>
      </c>
    </row>
    <row r="186" spans="1:1">
      <c r="A186" t="str">
        <f t="shared" si="2"/>
        <v>-00</v>
      </c>
    </row>
    <row r="187" spans="1:1">
      <c r="A187" t="str">
        <f t="shared" si="2"/>
        <v>-00</v>
      </c>
    </row>
    <row r="188" spans="1:1">
      <c r="A188" t="str">
        <f t="shared" si="2"/>
        <v>-00</v>
      </c>
    </row>
    <row r="189" spans="1:1">
      <c r="A189" t="str">
        <f t="shared" si="2"/>
        <v>-00</v>
      </c>
    </row>
    <row r="190" spans="1:1">
      <c r="A190" t="str">
        <f t="shared" si="2"/>
        <v>-00</v>
      </c>
    </row>
    <row r="191" spans="1:1">
      <c r="A191" t="str">
        <f t="shared" si="2"/>
        <v>-00</v>
      </c>
    </row>
    <row r="192" spans="1:1">
      <c r="A192" t="str">
        <f t="shared" si="2"/>
        <v>-00</v>
      </c>
    </row>
    <row r="193" spans="1:1">
      <c r="A193" t="str">
        <f t="shared" si="2"/>
        <v>-00</v>
      </c>
    </row>
    <row r="194" spans="1:1">
      <c r="A194" t="str">
        <f t="shared" si="2"/>
        <v>-00</v>
      </c>
    </row>
    <row r="195" spans="1:1">
      <c r="A195" t="str">
        <f t="shared" si="2"/>
        <v>-00</v>
      </c>
    </row>
    <row r="196" spans="1:1">
      <c r="A196" t="str">
        <f t="shared" ref="A196:A259" si="3">TEXT(B196,"######")&amp;"-"&amp;TEXT(C196,"00")</f>
        <v>-00</v>
      </c>
    </row>
    <row r="197" spans="1:1">
      <c r="A197" t="str">
        <f t="shared" si="3"/>
        <v>-00</v>
      </c>
    </row>
    <row r="198" spans="1:1">
      <c r="A198" t="str">
        <f t="shared" si="3"/>
        <v>-00</v>
      </c>
    </row>
    <row r="199" spans="1:1">
      <c r="A199" t="str">
        <f t="shared" si="3"/>
        <v>-00</v>
      </c>
    </row>
    <row r="200" spans="1:1">
      <c r="A200" t="str">
        <f t="shared" si="3"/>
        <v>-00</v>
      </c>
    </row>
    <row r="201" spans="1:1">
      <c r="A201" t="str">
        <f t="shared" si="3"/>
        <v>-00</v>
      </c>
    </row>
    <row r="202" spans="1:1">
      <c r="A202" t="str">
        <f t="shared" si="3"/>
        <v>-00</v>
      </c>
    </row>
    <row r="203" spans="1:1">
      <c r="A203" t="str">
        <f t="shared" si="3"/>
        <v>-00</v>
      </c>
    </row>
    <row r="204" spans="1:1">
      <c r="A204" t="str">
        <f t="shared" si="3"/>
        <v>-00</v>
      </c>
    </row>
    <row r="205" spans="1:1">
      <c r="A205" t="str">
        <f t="shared" si="3"/>
        <v>-00</v>
      </c>
    </row>
    <row r="206" spans="1:1">
      <c r="A206" t="str">
        <f t="shared" si="3"/>
        <v>-00</v>
      </c>
    </row>
    <row r="207" spans="1:1">
      <c r="A207" t="str">
        <f t="shared" si="3"/>
        <v>-00</v>
      </c>
    </row>
    <row r="208" spans="1:1">
      <c r="A208" t="str">
        <f t="shared" si="3"/>
        <v>-00</v>
      </c>
    </row>
    <row r="209" spans="1:1">
      <c r="A209" t="str">
        <f t="shared" si="3"/>
        <v>-00</v>
      </c>
    </row>
    <row r="210" spans="1:1">
      <c r="A210" t="str">
        <f t="shared" si="3"/>
        <v>-00</v>
      </c>
    </row>
    <row r="211" spans="1:1">
      <c r="A211" t="str">
        <f t="shared" si="3"/>
        <v>-00</v>
      </c>
    </row>
    <row r="212" spans="1:1">
      <c r="A212" t="str">
        <f t="shared" si="3"/>
        <v>-00</v>
      </c>
    </row>
    <row r="213" spans="1:1">
      <c r="A213" t="str">
        <f t="shared" si="3"/>
        <v>-00</v>
      </c>
    </row>
    <row r="214" spans="1:1">
      <c r="A214" t="str">
        <f t="shared" si="3"/>
        <v>-00</v>
      </c>
    </row>
    <row r="215" spans="1:1">
      <c r="A215" t="str">
        <f t="shared" si="3"/>
        <v>-00</v>
      </c>
    </row>
    <row r="216" spans="1:1">
      <c r="A216" t="str">
        <f t="shared" si="3"/>
        <v>-00</v>
      </c>
    </row>
    <row r="217" spans="1:1">
      <c r="A217" t="str">
        <f t="shared" si="3"/>
        <v>-00</v>
      </c>
    </row>
    <row r="218" spans="1:1">
      <c r="A218" t="str">
        <f t="shared" si="3"/>
        <v>-00</v>
      </c>
    </row>
    <row r="219" spans="1:1">
      <c r="A219" t="str">
        <f t="shared" si="3"/>
        <v>-00</v>
      </c>
    </row>
    <row r="220" spans="1:1">
      <c r="A220" t="str">
        <f t="shared" si="3"/>
        <v>-00</v>
      </c>
    </row>
    <row r="221" spans="1:1">
      <c r="A221" t="str">
        <f t="shared" si="3"/>
        <v>-00</v>
      </c>
    </row>
    <row r="222" spans="1:1">
      <c r="A222" t="str">
        <f t="shared" si="3"/>
        <v>-00</v>
      </c>
    </row>
    <row r="223" spans="1:1">
      <c r="A223" t="str">
        <f t="shared" si="3"/>
        <v>-00</v>
      </c>
    </row>
    <row r="224" spans="1:1">
      <c r="A224" t="str">
        <f t="shared" si="3"/>
        <v>-00</v>
      </c>
    </row>
    <row r="225" spans="1:1">
      <c r="A225" t="str">
        <f t="shared" si="3"/>
        <v>-00</v>
      </c>
    </row>
    <row r="226" spans="1:1">
      <c r="A226" t="str">
        <f t="shared" si="3"/>
        <v>-00</v>
      </c>
    </row>
    <row r="227" spans="1:1">
      <c r="A227" t="str">
        <f t="shared" si="3"/>
        <v>-00</v>
      </c>
    </row>
    <row r="228" spans="1:1">
      <c r="A228" t="str">
        <f t="shared" si="3"/>
        <v>-00</v>
      </c>
    </row>
    <row r="229" spans="1:1">
      <c r="A229" t="str">
        <f t="shared" si="3"/>
        <v>-00</v>
      </c>
    </row>
    <row r="230" spans="1:1">
      <c r="A230" t="str">
        <f t="shared" si="3"/>
        <v>-00</v>
      </c>
    </row>
    <row r="231" spans="1:1">
      <c r="A231" t="str">
        <f t="shared" si="3"/>
        <v>-00</v>
      </c>
    </row>
    <row r="232" spans="1:1">
      <c r="A232" t="str">
        <f t="shared" si="3"/>
        <v>-00</v>
      </c>
    </row>
    <row r="233" spans="1:1">
      <c r="A233" t="str">
        <f t="shared" si="3"/>
        <v>-00</v>
      </c>
    </row>
    <row r="234" spans="1:1">
      <c r="A234" t="str">
        <f t="shared" si="3"/>
        <v>-00</v>
      </c>
    </row>
    <row r="235" spans="1:1">
      <c r="A235" t="str">
        <f t="shared" si="3"/>
        <v>-00</v>
      </c>
    </row>
    <row r="236" spans="1:1">
      <c r="A236" t="str">
        <f t="shared" si="3"/>
        <v>-00</v>
      </c>
    </row>
    <row r="237" spans="1:1">
      <c r="A237" t="str">
        <f t="shared" si="3"/>
        <v>-00</v>
      </c>
    </row>
    <row r="238" spans="1:1">
      <c r="A238" t="str">
        <f t="shared" si="3"/>
        <v>-00</v>
      </c>
    </row>
    <row r="239" spans="1:1">
      <c r="A239" t="str">
        <f t="shared" si="3"/>
        <v>-00</v>
      </c>
    </row>
    <row r="240" spans="1:1">
      <c r="A240" t="str">
        <f t="shared" si="3"/>
        <v>-00</v>
      </c>
    </row>
    <row r="241" spans="1:1">
      <c r="A241" t="str">
        <f t="shared" si="3"/>
        <v>-00</v>
      </c>
    </row>
    <row r="242" spans="1:1">
      <c r="A242" t="str">
        <f t="shared" si="3"/>
        <v>-00</v>
      </c>
    </row>
    <row r="243" spans="1:1">
      <c r="A243" t="str">
        <f t="shared" si="3"/>
        <v>-00</v>
      </c>
    </row>
    <row r="244" spans="1:1">
      <c r="A244" t="str">
        <f t="shared" si="3"/>
        <v>-00</v>
      </c>
    </row>
    <row r="245" spans="1:1">
      <c r="A245" t="str">
        <f t="shared" si="3"/>
        <v>-00</v>
      </c>
    </row>
    <row r="246" spans="1:1">
      <c r="A246" t="str">
        <f t="shared" si="3"/>
        <v>-00</v>
      </c>
    </row>
    <row r="247" spans="1:1">
      <c r="A247" t="str">
        <f t="shared" si="3"/>
        <v>-00</v>
      </c>
    </row>
    <row r="248" spans="1:1">
      <c r="A248" t="str">
        <f t="shared" si="3"/>
        <v>-00</v>
      </c>
    </row>
    <row r="249" spans="1:1">
      <c r="A249" t="str">
        <f t="shared" si="3"/>
        <v>-00</v>
      </c>
    </row>
    <row r="250" spans="1:1">
      <c r="A250" t="str">
        <f t="shared" si="3"/>
        <v>-00</v>
      </c>
    </row>
    <row r="251" spans="1:1">
      <c r="A251" t="str">
        <f t="shared" si="3"/>
        <v>-00</v>
      </c>
    </row>
    <row r="252" spans="1:1">
      <c r="A252" t="str">
        <f t="shared" si="3"/>
        <v>-00</v>
      </c>
    </row>
    <row r="253" spans="1:1">
      <c r="A253" t="str">
        <f t="shared" si="3"/>
        <v>-00</v>
      </c>
    </row>
    <row r="254" spans="1:1">
      <c r="A254" t="str">
        <f t="shared" si="3"/>
        <v>-00</v>
      </c>
    </row>
    <row r="255" spans="1:1">
      <c r="A255" t="str">
        <f t="shared" si="3"/>
        <v>-00</v>
      </c>
    </row>
    <row r="256" spans="1:1">
      <c r="A256" t="str">
        <f t="shared" si="3"/>
        <v>-00</v>
      </c>
    </row>
    <row r="257" spans="1:1">
      <c r="A257" t="str">
        <f t="shared" si="3"/>
        <v>-00</v>
      </c>
    </row>
    <row r="258" spans="1:1">
      <c r="A258" t="str">
        <f t="shared" si="3"/>
        <v>-00</v>
      </c>
    </row>
    <row r="259" spans="1:1">
      <c r="A259" t="str">
        <f t="shared" si="3"/>
        <v>-00</v>
      </c>
    </row>
    <row r="260" spans="1:1">
      <c r="A260" t="str">
        <f t="shared" ref="A260:A323" si="4">TEXT(B260,"######")&amp;"-"&amp;TEXT(C260,"00")</f>
        <v>-00</v>
      </c>
    </row>
    <row r="261" spans="1:1">
      <c r="A261" t="str">
        <f t="shared" si="4"/>
        <v>-00</v>
      </c>
    </row>
    <row r="262" spans="1:1">
      <c r="A262" t="str">
        <f t="shared" si="4"/>
        <v>-00</v>
      </c>
    </row>
    <row r="263" spans="1:1">
      <c r="A263" t="str">
        <f t="shared" si="4"/>
        <v>-00</v>
      </c>
    </row>
    <row r="264" spans="1:1">
      <c r="A264" t="str">
        <f t="shared" si="4"/>
        <v>-00</v>
      </c>
    </row>
    <row r="265" spans="1:1">
      <c r="A265" t="str">
        <f t="shared" si="4"/>
        <v>-00</v>
      </c>
    </row>
    <row r="266" spans="1:1">
      <c r="A266" t="str">
        <f t="shared" si="4"/>
        <v>-00</v>
      </c>
    </row>
    <row r="267" spans="1:1">
      <c r="A267" t="str">
        <f t="shared" si="4"/>
        <v>-00</v>
      </c>
    </row>
    <row r="268" spans="1:1">
      <c r="A268" t="str">
        <f t="shared" si="4"/>
        <v>-00</v>
      </c>
    </row>
    <row r="269" spans="1:1">
      <c r="A269" t="str">
        <f t="shared" si="4"/>
        <v>-00</v>
      </c>
    </row>
    <row r="270" spans="1:1">
      <c r="A270" t="str">
        <f t="shared" si="4"/>
        <v>-00</v>
      </c>
    </row>
    <row r="271" spans="1:1">
      <c r="A271" t="str">
        <f t="shared" si="4"/>
        <v>-00</v>
      </c>
    </row>
    <row r="272" spans="1:1">
      <c r="A272" t="str">
        <f t="shared" si="4"/>
        <v>-00</v>
      </c>
    </row>
    <row r="273" spans="1:1">
      <c r="A273" t="str">
        <f t="shared" si="4"/>
        <v>-00</v>
      </c>
    </row>
    <row r="274" spans="1:1">
      <c r="A274" t="str">
        <f t="shared" si="4"/>
        <v>-00</v>
      </c>
    </row>
    <row r="275" spans="1:1">
      <c r="A275" t="str">
        <f t="shared" si="4"/>
        <v>-00</v>
      </c>
    </row>
    <row r="276" spans="1:1">
      <c r="A276" t="str">
        <f t="shared" si="4"/>
        <v>-00</v>
      </c>
    </row>
    <row r="277" spans="1:1">
      <c r="A277" t="str">
        <f t="shared" si="4"/>
        <v>-00</v>
      </c>
    </row>
    <row r="278" spans="1:1">
      <c r="A278" t="str">
        <f t="shared" si="4"/>
        <v>-00</v>
      </c>
    </row>
    <row r="279" spans="1:1">
      <c r="A279" t="str">
        <f t="shared" si="4"/>
        <v>-00</v>
      </c>
    </row>
    <row r="280" spans="1:1">
      <c r="A280" t="str">
        <f t="shared" si="4"/>
        <v>-00</v>
      </c>
    </row>
    <row r="281" spans="1:1">
      <c r="A281" t="str">
        <f t="shared" si="4"/>
        <v>-00</v>
      </c>
    </row>
    <row r="282" spans="1:1">
      <c r="A282" t="str">
        <f t="shared" si="4"/>
        <v>-00</v>
      </c>
    </row>
    <row r="283" spans="1:1">
      <c r="A283" t="str">
        <f t="shared" si="4"/>
        <v>-00</v>
      </c>
    </row>
    <row r="284" spans="1:1">
      <c r="A284" t="str">
        <f t="shared" si="4"/>
        <v>-00</v>
      </c>
    </row>
    <row r="285" spans="1:1">
      <c r="A285" t="str">
        <f t="shared" si="4"/>
        <v>-00</v>
      </c>
    </row>
    <row r="286" spans="1:1">
      <c r="A286" t="str">
        <f t="shared" si="4"/>
        <v>-00</v>
      </c>
    </row>
    <row r="287" spans="1:1">
      <c r="A287" t="str">
        <f t="shared" si="4"/>
        <v>-00</v>
      </c>
    </row>
    <row r="288" spans="1:1">
      <c r="A288" t="str">
        <f t="shared" si="4"/>
        <v>-00</v>
      </c>
    </row>
    <row r="289" spans="1:1">
      <c r="A289" t="str">
        <f t="shared" si="4"/>
        <v>-00</v>
      </c>
    </row>
    <row r="290" spans="1:1">
      <c r="A290" t="str">
        <f t="shared" si="4"/>
        <v>-00</v>
      </c>
    </row>
    <row r="291" spans="1:1">
      <c r="A291" t="str">
        <f t="shared" si="4"/>
        <v>-00</v>
      </c>
    </row>
    <row r="292" spans="1:1">
      <c r="A292" t="str">
        <f t="shared" si="4"/>
        <v>-00</v>
      </c>
    </row>
    <row r="293" spans="1:1">
      <c r="A293" t="str">
        <f t="shared" si="4"/>
        <v>-00</v>
      </c>
    </row>
    <row r="294" spans="1:1">
      <c r="A294" t="str">
        <f t="shared" si="4"/>
        <v>-00</v>
      </c>
    </row>
    <row r="295" spans="1:1">
      <c r="A295" t="str">
        <f t="shared" si="4"/>
        <v>-00</v>
      </c>
    </row>
    <row r="296" spans="1:1">
      <c r="A296" t="str">
        <f t="shared" si="4"/>
        <v>-00</v>
      </c>
    </row>
    <row r="297" spans="1:1">
      <c r="A297" t="str">
        <f t="shared" si="4"/>
        <v>-00</v>
      </c>
    </row>
    <row r="298" spans="1:1">
      <c r="A298" t="str">
        <f t="shared" si="4"/>
        <v>-00</v>
      </c>
    </row>
    <row r="299" spans="1:1">
      <c r="A299" t="str">
        <f t="shared" si="4"/>
        <v>-00</v>
      </c>
    </row>
    <row r="300" spans="1:1">
      <c r="A300" t="str">
        <f t="shared" si="4"/>
        <v>-00</v>
      </c>
    </row>
    <row r="301" spans="1:1">
      <c r="A301" t="str">
        <f t="shared" si="4"/>
        <v>-00</v>
      </c>
    </row>
    <row r="302" spans="1:1">
      <c r="A302" t="str">
        <f t="shared" si="4"/>
        <v>-00</v>
      </c>
    </row>
    <row r="303" spans="1:1">
      <c r="A303" t="str">
        <f t="shared" si="4"/>
        <v>-00</v>
      </c>
    </row>
    <row r="304" spans="1:1">
      <c r="A304" t="str">
        <f t="shared" si="4"/>
        <v>-00</v>
      </c>
    </row>
    <row r="305" spans="1:1">
      <c r="A305" t="str">
        <f t="shared" si="4"/>
        <v>-00</v>
      </c>
    </row>
    <row r="306" spans="1:1">
      <c r="A306" t="str">
        <f t="shared" si="4"/>
        <v>-00</v>
      </c>
    </row>
    <row r="307" spans="1:1">
      <c r="A307" t="str">
        <f t="shared" si="4"/>
        <v>-00</v>
      </c>
    </row>
    <row r="308" spans="1:1">
      <c r="A308" t="str">
        <f t="shared" si="4"/>
        <v>-00</v>
      </c>
    </row>
    <row r="309" spans="1:1">
      <c r="A309" t="str">
        <f t="shared" si="4"/>
        <v>-00</v>
      </c>
    </row>
    <row r="310" spans="1:1">
      <c r="A310" t="str">
        <f t="shared" si="4"/>
        <v>-00</v>
      </c>
    </row>
    <row r="311" spans="1:1">
      <c r="A311" t="str">
        <f t="shared" si="4"/>
        <v>-00</v>
      </c>
    </row>
    <row r="312" spans="1:1">
      <c r="A312" t="str">
        <f t="shared" si="4"/>
        <v>-00</v>
      </c>
    </row>
    <row r="313" spans="1:1">
      <c r="A313" t="str">
        <f t="shared" si="4"/>
        <v>-00</v>
      </c>
    </row>
    <row r="314" spans="1:1">
      <c r="A314" t="str">
        <f t="shared" si="4"/>
        <v>-00</v>
      </c>
    </row>
    <row r="315" spans="1:1">
      <c r="A315" t="str">
        <f t="shared" si="4"/>
        <v>-00</v>
      </c>
    </row>
    <row r="316" spans="1:1">
      <c r="A316" t="str">
        <f t="shared" si="4"/>
        <v>-00</v>
      </c>
    </row>
    <row r="317" spans="1:1">
      <c r="A317" t="str">
        <f t="shared" si="4"/>
        <v>-00</v>
      </c>
    </row>
    <row r="318" spans="1:1">
      <c r="A318" t="str">
        <f t="shared" si="4"/>
        <v>-00</v>
      </c>
    </row>
    <row r="319" spans="1:1">
      <c r="A319" t="str">
        <f t="shared" si="4"/>
        <v>-00</v>
      </c>
    </row>
    <row r="320" spans="1:1">
      <c r="A320" t="str">
        <f t="shared" si="4"/>
        <v>-00</v>
      </c>
    </row>
    <row r="321" spans="1:1">
      <c r="A321" t="str">
        <f t="shared" si="4"/>
        <v>-00</v>
      </c>
    </row>
    <row r="322" spans="1:1">
      <c r="A322" t="str">
        <f t="shared" si="4"/>
        <v>-00</v>
      </c>
    </row>
    <row r="323" spans="1:1">
      <c r="A323" t="str">
        <f t="shared" si="4"/>
        <v>-00</v>
      </c>
    </row>
    <row r="324" spans="1:1">
      <c r="A324" t="str">
        <f t="shared" ref="A324:A387" si="5">TEXT(B324,"######")&amp;"-"&amp;TEXT(C324,"00")</f>
        <v>-00</v>
      </c>
    </row>
    <row r="325" spans="1:1">
      <c r="A325" t="str">
        <f t="shared" si="5"/>
        <v>-00</v>
      </c>
    </row>
    <row r="326" spans="1:1">
      <c r="A326" t="str">
        <f t="shared" si="5"/>
        <v>-00</v>
      </c>
    </row>
    <row r="327" spans="1:1">
      <c r="A327" t="str">
        <f t="shared" si="5"/>
        <v>-00</v>
      </c>
    </row>
    <row r="328" spans="1:1">
      <c r="A328" t="str">
        <f t="shared" si="5"/>
        <v>-00</v>
      </c>
    </row>
    <row r="329" spans="1:1">
      <c r="A329" t="str">
        <f t="shared" si="5"/>
        <v>-00</v>
      </c>
    </row>
    <row r="330" spans="1:1">
      <c r="A330" t="str">
        <f t="shared" si="5"/>
        <v>-00</v>
      </c>
    </row>
    <row r="331" spans="1:1">
      <c r="A331" t="str">
        <f t="shared" si="5"/>
        <v>-00</v>
      </c>
    </row>
    <row r="332" spans="1:1">
      <c r="A332" t="str">
        <f t="shared" si="5"/>
        <v>-00</v>
      </c>
    </row>
    <row r="333" spans="1:1">
      <c r="A333" t="str">
        <f t="shared" si="5"/>
        <v>-00</v>
      </c>
    </row>
    <row r="334" spans="1:1">
      <c r="A334" t="str">
        <f t="shared" si="5"/>
        <v>-00</v>
      </c>
    </row>
    <row r="335" spans="1:1">
      <c r="A335" t="str">
        <f t="shared" si="5"/>
        <v>-00</v>
      </c>
    </row>
    <row r="336" spans="1:1">
      <c r="A336" t="str">
        <f t="shared" si="5"/>
        <v>-00</v>
      </c>
    </row>
    <row r="337" spans="1:1">
      <c r="A337" t="str">
        <f t="shared" si="5"/>
        <v>-00</v>
      </c>
    </row>
    <row r="338" spans="1:1">
      <c r="A338" t="str">
        <f t="shared" si="5"/>
        <v>-00</v>
      </c>
    </row>
    <row r="339" spans="1:1">
      <c r="A339" t="str">
        <f t="shared" si="5"/>
        <v>-00</v>
      </c>
    </row>
    <row r="340" spans="1:1">
      <c r="A340" t="str">
        <f t="shared" si="5"/>
        <v>-00</v>
      </c>
    </row>
    <row r="341" spans="1:1">
      <c r="A341" t="str">
        <f t="shared" si="5"/>
        <v>-00</v>
      </c>
    </row>
    <row r="342" spans="1:1">
      <c r="A342" t="str">
        <f t="shared" si="5"/>
        <v>-00</v>
      </c>
    </row>
    <row r="343" spans="1:1">
      <c r="A343" t="str">
        <f t="shared" si="5"/>
        <v>-00</v>
      </c>
    </row>
    <row r="344" spans="1:1">
      <c r="A344" t="str">
        <f t="shared" si="5"/>
        <v>-00</v>
      </c>
    </row>
    <row r="345" spans="1:1">
      <c r="A345" t="str">
        <f t="shared" si="5"/>
        <v>-00</v>
      </c>
    </row>
    <row r="346" spans="1:1">
      <c r="A346" t="str">
        <f t="shared" si="5"/>
        <v>-00</v>
      </c>
    </row>
    <row r="347" spans="1:1">
      <c r="A347" t="str">
        <f t="shared" si="5"/>
        <v>-00</v>
      </c>
    </row>
    <row r="348" spans="1:1">
      <c r="A348" t="str">
        <f t="shared" si="5"/>
        <v>-00</v>
      </c>
    </row>
    <row r="349" spans="1:1">
      <c r="A349" t="str">
        <f t="shared" si="5"/>
        <v>-00</v>
      </c>
    </row>
    <row r="350" spans="1:1">
      <c r="A350" t="str">
        <f t="shared" si="5"/>
        <v>-00</v>
      </c>
    </row>
    <row r="351" spans="1:1">
      <c r="A351" t="str">
        <f t="shared" si="5"/>
        <v>-00</v>
      </c>
    </row>
    <row r="352" spans="1:1">
      <c r="A352" t="str">
        <f t="shared" si="5"/>
        <v>-00</v>
      </c>
    </row>
    <row r="353" spans="1:1">
      <c r="A353" t="str">
        <f t="shared" si="5"/>
        <v>-00</v>
      </c>
    </row>
    <row r="354" spans="1:1">
      <c r="A354" t="str">
        <f t="shared" si="5"/>
        <v>-00</v>
      </c>
    </row>
    <row r="355" spans="1:1">
      <c r="A355" t="str">
        <f t="shared" si="5"/>
        <v>-00</v>
      </c>
    </row>
    <row r="356" spans="1:1">
      <c r="A356" t="str">
        <f t="shared" si="5"/>
        <v>-00</v>
      </c>
    </row>
    <row r="357" spans="1:1">
      <c r="A357" t="str">
        <f t="shared" si="5"/>
        <v>-00</v>
      </c>
    </row>
    <row r="358" spans="1:1">
      <c r="A358" t="str">
        <f t="shared" si="5"/>
        <v>-00</v>
      </c>
    </row>
    <row r="359" spans="1:1">
      <c r="A359" t="str">
        <f t="shared" si="5"/>
        <v>-00</v>
      </c>
    </row>
    <row r="360" spans="1:1">
      <c r="A360" t="str">
        <f t="shared" si="5"/>
        <v>-00</v>
      </c>
    </row>
    <row r="361" spans="1:1">
      <c r="A361" t="str">
        <f t="shared" si="5"/>
        <v>-00</v>
      </c>
    </row>
    <row r="362" spans="1:1">
      <c r="A362" t="str">
        <f t="shared" si="5"/>
        <v>-00</v>
      </c>
    </row>
    <row r="363" spans="1:1">
      <c r="A363" t="str">
        <f t="shared" si="5"/>
        <v>-00</v>
      </c>
    </row>
    <row r="364" spans="1:1">
      <c r="A364" t="str">
        <f t="shared" si="5"/>
        <v>-00</v>
      </c>
    </row>
    <row r="365" spans="1:1">
      <c r="A365" t="str">
        <f t="shared" si="5"/>
        <v>-00</v>
      </c>
    </row>
    <row r="366" spans="1:1">
      <c r="A366" t="str">
        <f t="shared" si="5"/>
        <v>-00</v>
      </c>
    </row>
    <row r="367" spans="1:1">
      <c r="A367" t="str">
        <f t="shared" si="5"/>
        <v>-00</v>
      </c>
    </row>
    <row r="368" spans="1:1">
      <c r="A368" t="str">
        <f t="shared" si="5"/>
        <v>-00</v>
      </c>
    </row>
    <row r="369" spans="1:1">
      <c r="A369" t="str">
        <f t="shared" si="5"/>
        <v>-00</v>
      </c>
    </row>
    <row r="370" spans="1:1">
      <c r="A370" t="str">
        <f t="shared" si="5"/>
        <v>-00</v>
      </c>
    </row>
    <row r="371" spans="1:1">
      <c r="A371" t="str">
        <f t="shared" si="5"/>
        <v>-00</v>
      </c>
    </row>
    <row r="372" spans="1:1">
      <c r="A372" t="str">
        <f t="shared" si="5"/>
        <v>-00</v>
      </c>
    </row>
    <row r="373" spans="1:1">
      <c r="A373" t="str">
        <f t="shared" si="5"/>
        <v>-00</v>
      </c>
    </row>
    <row r="374" spans="1:1">
      <c r="A374" t="str">
        <f t="shared" si="5"/>
        <v>-00</v>
      </c>
    </row>
    <row r="375" spans="1:1">
      <c r="A375" t="str">
        <f t="shared" si="5"/>
        <v>-00</v>
      </c>
    </row>
    <row r="376" spans="1:1">
      <c r="A376" t="str">
        <f t="shared" si="5"/>
        <v>-00</v>
      </c>
    </row>
    <row r="377" spans="1:1">
      <c r="A377" t="str">
        <f t="shared" si="5"/>
        <v>-00</v>
      </c>
    </row>
    <row r="378" spans="1:1">
      <c r="A378" t="str">
        <f t="shared" si="5"/>
        <v>-00</v>
      </c>
    </row>
    <row r="379" spans="1:1">
      <c r="A379" t="str">
        <f t="shared" si="5"/>
        <v>-00</v>
      </c>
    </row>
    <row r="380" spans="1:1">
      <c r="A380" t="str">
        <f t="shared" si="5"/>
        <v>-00</v>
      </c>
    </row>
    <row r="381" spans="1:1">
      <c r="A381" t="str">
        <f t="shared" si="5"/>
        <v>-00</v>
      </c>
    </row>
    <row r="382" spans="1:1">
      <c r="A382" t="str">
        <f t="shared" si="5"/>
        <v>-00</v>
      </c>
    </row>
    <row r="383" spans="1:1">
      <c r="A383" t="str">
        <f t="shared" si="5"/>
        <v>-00</v>
      </c>
    </row>
    <row r="384" spans="1:1">
      <c r="A384" t="str">
        <f t="shared" si="5"/>
        <v>-00</v>
      </c>
    </row>
    <row r="385" spans="1:1">
      <c r="A385" t="str">
        <f t="shared" si="5"/>
        <v>-00</v>
      </c>
    </row>
    <row r="386" spans="1:1">
      <c r="A386" t="str">
        <f t="shared" si="5"/>
        <v>-00</v>
      </c>
    </row>
    <row r="387" spans="1:1">
      <c r="A387" t="str">
        <f t="shared" si="5"/>
        <v>-00</v>
      </c>
    </row>
    <row r="388" spans="1:1">
      <c r="A388" t="str">
        <f t="shared" ref="A388:A451" si="6">TEXT(B388,"######")&amp;"-"&amp;TEXT(C388,"00")</f>
        <v>-00</v>
      </c>
    </row>
    <row r="389" spans="1:1">
      <c r="A389" t="str">
        <f t="shared" si="6"/>
        <v>-00</v>
      </c>
    </row>
    <row r="390" spans="1:1">
      <c r="A390" t="str">
        <f t="shared" si="6"/>
        <v>-00</v>
      </c>
    </row>
    <row r="391" spans="1:1">
      <c r="A391" t="str">
        <f t="shared" si="6"/>
        <v>-00</v>
      </c>
    </row>
    <row r="392" spans="1:1">
      <c r="A392" t="str">
        <f t="shared" si="6"/>
        <v>-00</v>
      </c>
    </row>
    <row r="393" spans="1:1">
      <c r="A393" t="str">
        <f t="shared" si="6"/>
        <v>-00</v>
      </c>
    </row>
    <row r="394" spans="1:1">
      <c r="A394" t="str">
        <f t="shared" si="6"/>
        <v>-00</v>
      </c>
    </row>
    <row r="395" spans="1:1">
      <c r="A395" t="str">
        <f t="shared" si="6"/>
        <v>-00</v>
      </c>
    </row>
    <row r="396" spans="1:1">
      <c r="A396" t="str">
        <f t="shared" si="6"/>
        <v>-00</v>
      </c>
    </row>
    <row r="397" spans="1:1">
      <c r="A397" t="str">
        <f t="shared" si="6"/>
        <v>-00</v>
      </c>
    </row>
    <row r="398" spans="1:1">
      <c r="A398" t="str">
        <f t="shared" si="6"/>
        <v>-00</v>
      </c>
    </row>
    <row r="399" spans="1:1">
      <c r="A399" t="str">
        <f t="shared" si="6"/>
        <v>-00</v>
      </c>
    </row>
    <row r="400" spans="1:1">
      <c r="A400" t="str">
        <f t="shared" si="6"/>
        <v>-00</v>
      </c>
    </row>
    <row r="401" spans="1:1">
      <c r="A401" t="str">
        <f t="shared" si="6"/>
        <v>-00</v>
      </c>
    </row>
    <row r="402" spans="1:1">
      <c r="A402" t="str">
        <f t="shared" si="6"/>
        <v>-00</v>
      </c>
    </row>
    <row r="403" spans="1:1">
      <c r="A403" t="str">
        <f t="shared" si="6"/>
        <v>-00</v>
      </c>
    </row>
    <row r="404" spans="1:1">
      <c r="A404" t="str">
        <f t="shared" si="6"/>
        <v>-00</v>
      </c>
    </row>
    <row r="405" spans="1:1">
      <c r="A405" t="str">
        <f t="shared" si="6"/>
        <v>-00</v>
      </c>
    </row>
    <row r="406" spans="1:1">
      <c r="A406" t="str">
        <f t="shared" si="6"/>
        <v>-00</v>
      </c>
    </row>
    <row r="407" spans="1:1">
      <c r="A407" t="str">
        <f t="shared" si="6"/>
        <v>-00</v>
      </c>
    </row>
    <row r="408" spans="1:1">
      <c r="A408" t="str">
        <f t="shared" si="6"/>
        <v>-00</v>
      </c>
    </row>
    <row r="409" spans="1:1">
      <c r="A409" t="str">
        <f t="shared" si="6"/>
        <v>-00</v>
      </c>
    </row>
    <row r="410" spans="1:1">
      <c r="A410" t="str">
        <f t="shared" si="6"/>
        <v>-00</v>
      </c>
    </row>
    <row r="411" spans="1:1">
      <c r="A411" t="str">
        <f t="shared" si="6"/>
        <v>-00</v>
      </c>
    </row>
    <row r="412" spans="1:1">
      <c r="A412" t="str">
        <f t="shared" si="6"/>
        <v>-00</v>
      </c>
    </row>
    <row r="413" spans="1:1">
      <c r="A413" t="str">
        <f t="shared" si="6"/>
        <v>-00</v>
      </c>
    </row>
    <row r="414" spans="1:1">
      <c r="A414" t="str">
        <f t="shared" si="6"/>
        <v>-00</v>
      </c>
    </row>
    <row r="415" spans="1:1">
      <c r="A415" t="str">
        <f t="shared" si="6"/>
        <v>-00</v>
      </c>
    </row>
    <row r="416" spans="1:1">
      <c r="A416" t="str">
        <f t="shared" si="6"/>
        <v>-00</v>
      </c>
    </row>
    <row r="417" spans="1:1">
      <c r="A417" t="str">
        <f t="shared" si="6"/>
        <v>-00</v>
      </c>
    </row>
    <row r="418" spans="1:1">
      <c r="A418" t="str">
        <f t="shared" si="6"/>
        <v>-00</v>
      </c>
    </row>
    <row r="419" spans="1:1">
      <c r="A419" t="str">
        <f t="shared" si="6"/>
        <v>-00</v>
      </c>
    </row>
    <row r="420" spans="1:1">
      <c r="A420" t="str">
        <f t="shared" si="6"/>
        <v>-00</v>
      </c>
    </row>
    <row r="421" spans="1:1">
      <c r="A421" t="str">
        <f t="shared" si="6"/>
        <v>-00</v>
      </c>
    </row>
    <row r="422" spans="1:1">
      <c r="A422" t="str">
        <f t="shared" si="6"/>
        <v>-00</v>
      </c>
    </row>
    <row r="423" spans="1:1">
      <c r="A423" t="str">
        <f t="shared" si="6"/>
        <v>-00</v>
      </c>
    </row>
    <row r="424" spans="1:1">
      <c r="A424" t="str">
        <f t="shared" si="6"/>
        <v>-00</v>
      </c>
    </row>
    <row r="425" spans="1:1">
      <c r="A425" t="str">
        <f t="shared" si="6"/>
        <v>-00</v>
      </c>
    </row>
    <row r="426" spans="1:1">
      <c r="A426" t="str">
        <f t="shared" si="6"/>
        <v>-00</v>
      </c>
    </row>
    <row r="427" spans="1:1">
      <c r="A427" t="str">
        <f t="shared" si="6"/>
        <v>-00</v>
      </c>
    </row>
    <row r="428" spans="1:1">
      <c r="A428" t="str">
        <f t="shared" si="6"/>
        <v>-00</v>
      </c>
    </row>
    <row r="429" spans="1:1">
      <c r="A429" t="str">
        <f t="shared" si="6"/>
        <v>-00</v>
      </c>
    </row>
    <row r="430" spans="1:1">
      <c r="A430" t="str">
        <f t="shared" si="6"/>
        <v>-00</v>
      </c>
    </row>
    <row r="431" spans="1:1">
      <c r="A431" t="str">
        <f t="shared" si="6"/>
        <v>-00</v>
      </c>
    </row>
    <row r="432" spans="1:1">
      <c r="A432" t="str">
        <f t="shared" si="6"/>
        <v>-00</v>
      </c>
    </row>
    <row r="433" spans="1:1">
      <c r="A433" t="str">
        <f t="shared" si="6"/>
        <v>-00</v>
      </c>
    </row>
    <row r="434" spans="1:1">
      <c r="A434" t="str">
        <f t="shared" si="6"/>
        <v>-00</v>
      </c>
    </row>
    <row r="435" spans="1:1">
      <c r="A435" t="str">
        <f t="shared" si="6"/>
        <v>-00</v>
      </c>
    </row>
    <row r="436" spans="1:1">
      <c r="A436" t="str">
        <f t="shared" si="6"/>
        <v>-00</v>
      </c>
    </row>
    <row r="437" spans="1:1">
      <c r="A437" t="str">
        <f t="shared" si="6"/>
        <v>-00</v>
      </c>
    </row>
    <row r="438" spans="1:1">
      <c r="A438" t="str">
        <f t="shared" si="6"/>
        <v>-00</v>
      </c>
    </row>
    <row r="439" spans="1:1">
      <c r="A439" t="str">
        <f t="shared" si="6"/>
        <v>-00</v>
      </c>
    </row>
    <row r="440" spans="1:1">
      <c r="A440" t="str">
        <f t="shared" si="6"/>
        <v>-00</v>
      </c>
    </row>
    <row r="441" spans="1:1">
      <c r="A441" t="str">
        <f t="shared" si="6"/>
        <v>-00</v>
      </c>
    </row>
    <row r="442" spans="1:1">
      <c r="A442" t="str">
        <f t="shared" si="6"/>
        <v>-00</v>
      </c>
    </row>
    <row r="443" spans="1:1">
      <c r="A443" t="str">
        <f t="shared" si="6"/>
        <v>-00</v>
      </c>
    </row>
    <row r="444" spans="1:1">
      <c r="A444" t="str">
        <f t="shared" si="6"/>
        <v>-00</v>
      </c>
    </row>
    <row r="445" spans="1:1">
      <c r="A445" t="str">
        <f t="shared" si="6"/>
        <v>-00</v>
      </c>
    </row>
    <row r="446" spans="1:1">
      <c r="A446" t="str">
        <f t="shared" si="6"/>
        <v>-00</v>
      </c>
    </row>
    <row r="447" spans="1:1">
      <c r="A447" t="str">
        <f t="shared" si="6"/>
        <v>-00</v>
      </c>
    </row>
    <row r="448" spans="1:1">
      <c r="A448" t="str">
        <f t="shared" si="6"/>
        <v>-00</v>
      </c>
    </row>
    <row r="449" spans="1:1">
      <c r="A449" t="str">
        <f t="shared" si="6"/>
        <v>-00</v>
      </c>
    </row>
    <row r="450" spans="1:1">
      <c r="A450" t="str">
        <f t="shared" si="6"/>
        <v>-00</v>
      </c>
    </row>
    <row r="451" spans="1:1">
      <c r="A451" t="str">
        <f t="shared" si="6"/>
        <v>-00</v>
      </c>
    </row>
    <row r="452" spans="1:1">
      <c r="A452" t="str">
        <f t="shared" ref="A452:A515" si="7">TEXT(B452,"######")&amp;"-"&amp;TEXT(C452,"00")</f>
        <v>-00</v>
      </c>
    </row>
    <row r="453" spans="1:1">
      <c r="A453" t="str">
        <f t="shared" si="7"/>
        <v>-00</v>
      </c>
    </row>
    <row r="454" spans="1:1">
      <c r="A454" t="str">
        <f t="shared" si="7"/>
        <v>-00</v>
      </c>
    </row>
    <row r="455" spans="1:1">
      <c r="A455" t="str">
        <f t="shared" si="7"/>
        <v>-00</v>
      </c>
    </row>
    <row r="456" spans="1:1">
      <c r="A456" t="str">
        <f t="shared" si="7"/>
        <v>-00</v>
      </c>
    </row>
    <row r="457" spans="1:1">
      <c r="A457" t="str">
        <f t="shared" si="7"/>
        <v>-00</v>
      </c>
    </row>
    <row r="458" spans="1:1">
      <c r="A458" t="str">
        <f t="shared" si="7"/>
        <v>-00</v>
      </c>
    </row>
    <row r="459" spans="1:1">
      <c r="A459" t="str">
        <f t="shared" si="7"/>
        <v>-00</v>
      </c>
    </row>
    <row r="460" spans="1:1">
      <c r="A460" t="str">
        <f t="shared" si="7"/>
        <v>-00</v>
      </c>
    </row>
    <row r="461" spans="1:1">
      <c r="A461" t="str">
        <f t="shared" si="7"/>
        <v>-00</v>
      </c>
    </row>
    <row r="462" spans="1:1">
      <c r="A462" t="str">
        <f t="shared" si="7"/>
        <v>-00</v>
      </c>
    </row>
    <row r="463" spans="1:1">
      <c r="A463" t="str">
        <f t="shared" si="7"/>
        <v>-00</v>
      </c>
    </row>
    <row r="464" spans="1:1">
      <c r="A464" t="str">
        <f t="shared" si="7"/>
        <v>-00</v>
      </c>
    </row>
    <row r="465" spans="1:1">
      <c r="A465" t="str">
        <f t="shared" si="7"/>
        <v>-00</v>
      </c>
    </row>
    <row r="466" spans="1:1">
      <c r="A466" t="str">
        <f t="shared" si="7"/>
        <v>-00</v>
      </c>
    </row>
    <row r="467" spans="1:1">
      <c r="A467" t="str">
        <f t="shared" si="7"/>
        <v>-00</v>
      </c>
    </row>
    <row r="468" spans="1:1">
      <c r="A468" t="str">
        <f t="shared" si="7"/>
        <v>-00</v>
      </c>
    </row>
    <row r="469" spans="1:1">
      <c r="A469" t="str">
        <f t="shared" si="7"/>
        <v>-00</v>
      </c>
    </row>
    <row r="470" spans="1:1">
      <c r="A470" t="str">
        <f t="shared" si="7"/>
        <v>-00</v>
      </c>
    </row>
    <row r="471" spans="1:1">
      <c r="A471" t="str">
        <f t="shared" si="7"/>
        <v>-00</v>
      </c>
    </row>
    <row r="472" spans="1:1">
      <c r="A472" t="str">
        <f t="shared" si="7"/>
        <v>-00</v>
      </c>
    </row>
    <row r="473" spans="1:1">
      <c r="A473" t="str">
        <f t="shared" si="7"/>
        <v>-00</v>
      </c>
    </row>
    <row r="474" spans="1:1">
      <c r="A474" t="str">
        <f t="shared" si="7"/>
        <v>-00</v>
      </c>
    </row>
    <row r="475" spans="1:1">
      <c r="A475" t="str">
        <f t="shared" si="7"/>
        <v>-00</v>
      </c>
    </row>
    <row r="476" spans="1:1">
      <c r="A476" t="str">
        <f t="shared" si="7"/>
        <v>-00</v>
      </c>
    </row>
    <row r="477" spans="1:1">
      <c r="A477" t="str">
        <f t="shared" si="7"/>
        <v>-00</v>
      </c>
    </row>
    <row r="478" spans="1:1">
      <c r="A478" t="str">
        <f t="shared" si="7"/>
        <v>-00</v>
      </c>
    </row>
    <row r="479" spans="1:1">
      <c r="A479" t="str">
        <f t="shared" si="7"/>
        <v>-00</v>
      </c>
    </row>
    <row r="480" spans="1:1">
      <c r="A480" t="str">
        <f t="shared" si="7"/>
        <v>-00</v>
      </c>
    </row>
    <row r="481" spans="1:1">
      <c r="A481" t="str">
        <f t="shared" si="7"/>
        <v>-00</v>
      </c>
    </row>
    <row r="482" spans="1:1">
      <c r="A482" t="str">
        <f t="shared" si="7"/>
        <v>-00</v>
      </c>
    </row>
    <row r="483" spans="1:1">
      <c r="A483" t="str">
        <f t="shared" si="7"/>
        <v>-00</v>
      </c>
    </row>
    <row r="484" spans="1:1">
      <c r="A484" t="str">
        <f t="shared" si="7"/>
        <v>-00</v>
      </c>
    </row>
    <row r="485" spans="1:1">
      <c r="A485" t="str">
        <f t="shared" si="7"/>
        <v>-00</v>
      </c>
    </row>
    <row r="486" spans="1:1">
      <c r="A486" t="str">
        <f t="shared" si="7"/>
        <v>-00</v>
      </c>
    </row>
    <row r="487" spans="1:1">
      <c r="A487" t="str">
        <f t="shared" si="7"/>
        <v>-00</v>
      </c>
    </row>
    <row r="488" spans="1:1">
      <c r="A488" t="str">
        <f t="shared" si="7"/>
        <v>-00</v>
      </c>
    </row>
    <row r="489" spans="1:1">
      <c r="A489" t="str">
        <f t="shared" si="7"/>
        <v>-00</v>
      </c>
    </row>
    <row r="490" spans="1:1">
      <c r="A490" t="str">
        <f t="shared" si="7"/>
        <v>-00</v>
      </c>
    </row>
    <row r="491" spans="1:1">
      <c r="A491" t="str">
        <f t="shared" si="7"/>
        <v>-00</v>
      </c>
    </row>
    <row r="492" spans="1:1">
      <c r="A492" t="str">
        <f t="shared" si="7"/>
        <v>-00</v>
      </c>
    </row>
    <row r="493" spans="1:1">
      <c r="A493" t="str">
        <f t="shared" si="7"/>
        <v>-00</v>
      </c>
    </row>
    <row r="494" spans="1:1">
      <c r="A494" t="str">
        <f t="shared" si="7"/>
        <v>-00</v>
      </c>
    </row>
    <row r="495" spans="1:1">
      <c r="A495" t="str">
        <f t="shared" si="7"/>
        <v>-00</v>
      </c>
    </row>
    <row r="496" spans="1:1">
      <c r="A496" t="str">
        <f t="shared" si="7"/>
        <v>-00</v>
      </c>
    </row>
    <row r="497" spans="1:1">
      <c r="A497" t="str">
        <f t="shared" si="7"/>
        <v>-00</v>
      </c>
    </row>
    <row r="498" spans="1:1">
      <c r="A498" t="str">
        <f t="shared" si="7"/>
        <v>-00</v>
      </c>
    </row>
    <row r="499" spans="1:1">
      <c r="A499" t="str">
        <f t="shared" si="7"/>
        <v>-00</v>
      </c>
    </row>
    <row r="500" spans="1:1">
      <c r="A500" t="str">
        <f t="shared" si="7"/>
        <v>-00</v>
      </c>
    </row>
    <row r="501" spans="1:1">
      <c r="A501" t="str">
        <f t="shared" si="7"/>
        <v>-00</v>
      </c>
    </row>
    <row r="502" spans="1:1">
      <c r="A502" t="str">
        <f t="shared" si="7"/>
        <v>-00</v>
      </c>
    </row>
    <row r="503" spans="1:1">
      <c r="A503" t="str">
        <f t="shared" si="7"/>
        <v>-00</v>
      </c>
    </row>
    <row r="504" spans="1:1">
      <c r="A504" t="str">
        <f t="shared" si="7"/>
        <v>-00</v>
      </c>
    </row>
    <row r="505" spans="1:1">
      <c r="A505" t="str">
        <f t="shared" si="7"/>
        <v>-00</v>
      </c>
    </row>
    <row r="506" spans="1:1">
      <c r="A506" t="str">
        <f t="shared" si="7"/>
        <v>-00</v>
      </c>
    </row>
    <row r="507" spans="1:1">
      <c r="A507" t="str">
        <f t="shared" si="7"/>
        <v>-00</v>
      </c>
    </row>
    <row r="508" spans="1:1">
      <c r="A508" t="str">
        <f t="shared" si="7"/>
        <v>-00</v>
      </c>
    </row>
    <row r="509" spans="1:1">
      <c r="A509" t="str">
        <f t="shared" si="7"/>
        <v>-00</v>
      </c>
    </row>
    <row r="510" spans="1:1">
      <c r="A510" t="str">
        <f t="shared" si="7"/>
        <v>-00</v>
      </c>
    </row>
    <row r="511" spans="1:1">
      <c r="A511" t="str">
        <f t="shared" si="7"/>
        <v>-00</v>
      </c>
    </row>
    <row r="512" spans="1:1">
      <c r="A512" t="str">
        <f t="shared" si="7"/>
        <v>-00</v>
      </c>
    </row>
    <row r="513" spans="1:1">
      <c r="A513" t="str">
        <f t="shared" si="7"/>
        <v>-00</v>
      </c>
    </row>
    <row r="514" spans="1:1">
      <c r="A514" t="str">
        <f t="shared" si="7"/>
        <v>-00</v>
      </c>
    </row>
    <row r="515" spans="1:1">
      <c r="A515" t="str">
        <f t="shared" si="7"/>
        <v>-00</v>
      </c>
    </row>
    <row r="516" spans="1:1">
      <c r="A516" t="str">
        <f t="shared" ref="A516:A579" si="8">TEXT(B516,"######")&amp;"-"&amp;TEXT(C516,"00")</f>
        <v>-00</v>
      </c>
    </row>
    <row r="517" spans="1:1">
      <c r="A517" t="str">
        <f t="shared" si="8"/>
        <v>-00</v>
      </c>
    </row>
    <row r="518" spans="1:1">
      <c r="A518" t="str">
        <f t="shared" si="8"/>
        <v>-00</v>
      </c>
    </row>
    <row r="519" spans="1:1">
      <c r="A519" t="str">
        <f t="shared" si="8"/>
        <v>-00</v>
      </c>
    </row>
    <row r="520" spans="1:1">
      <c r="A520" t="str">
        <f t="shared" si="8"/>
        <v>-00</v>
      </c>
    </row>
    <row r="521" spans="1:1">
      <c r="A521" t="str">
        <f t="shared" si="8"/>
        <v>-00</v>
      </c>
    </row>
    <row r="522" spans="1:1">
      <c r="A522" t="str">
        <f t="shared" si="8"/>
        <v>-00</v>
      </c>
    </row>
    <row r="523" spans="1:1">
      <c r="A523" t="str">
        <f t="shared" si="8"/>
        <v>-00</v>
      </c>
    </row>
    <row r="524" spans="1:1">
      <c r="A524" t="str">
        <f t="shared" si="8"/>
        <v>-00</v>
      </c>
    </row>
    <row r="525" spans="1:1">
      <c r="A525" t="str">
        <f t="shared" si="8"/>
        <v>-00</v>
      </c>
    </row>
    <row r="526" spans="1:1">
      <c r="A526" t="str">
        <f t="shared" si="8"/>
        <v>-00</v>
      </c>
    </row>
    <row r="527" spans="1:1">
      <c r="A527" t="str">
        <f t="shared" si="8"/>
        <v>-00</v>
      </c>
    </row>
    <row r="528" spans="1:1">
      <c r="A528" t="str">
        <f t="shared" si="8"/>
        <v>-00</v>
      </c>
    </row>
    <row r="529" spans="1:1">
      <c r="A529" t="str">
        <f t="shared" si="8"/>
        <v>-00</v>
      </c>
    </row>
    <row r="530" spans="1:1">
      <c r="A530" t="str">
        <f t="shared" si="8"/>
        <v>-00</v>
      </c>
    </row>
    <row r="531" spans="1:1">
      <c r="A531" t="str">
        <f t="shared" si="8"/>
        <v>-00</v>
      </c>
    </row>
    <row r="532" spans="1:1">
      <c r="A532" t="str">
        <f t="shared" si="8"/>
        <v>-00</v>
      </c>
    </row>
    <row r="533" spans="1:1">
      <c r="A533" t="str">
        <f t="shared" si="8"/>
        <v>-00</v>
      </c>
    </row>
    <row r="534" spans="1:1">
      <c r="A534" t="str">
        <f t="shared" si="8"/>
        <v>-00</v>
      </c>
    </row>
    <row r="535" spans="1:1">
      <c r="A535" t="str">
        <f t="shared" si="8"/>
        <v>-00</v>
      </c>
    </row>
    <row r="536" spans="1:1">
      <c r="A536" t="str">
        <f t="shared" si="8"/>
        <v>-00</v>
      </c>
    </row>
    <row r="537" spans="1:1">
      <c r="A537" t="str">
        <f t="shared" si="8"/>
        <v>-00</v>
      </c>
    </row>
    <row r="538" spans="1:1">
      <c r="A538" t="str">
        <f t="shared" si="8"/>
        <v>-00</v>
      </c>
    </row>
    <row r="539" spans="1:1">
      <c r="A539" t="str">
        <f t="shared" si="8"/>
        <v>-00</v>
      </c>
    </row>
    <row r="540" spans="1:1">
      <c r="A540" t="str">
        <f t="shared" si="8"/>
        <v>-00</v>
      </c>
    </row>
    <row r="541" spans="1:1">
      <c r="A541" t="str">
        <f t="shared" si="8"/>
        <v>-00</v>
      </c>
    </row>
    <row r="542" spans="1:1">
      <c r="A542" t="str">
        <f t="shared" si="8"/>
        <v>-00</v>
      </c>
    </row>
    <row r="543" spans="1:1">
      <c r="A543" t="str">
        <f t="shared" si="8"/>
        <v>-00</v>
      </c>
    </row>
    <row r="544" spans="1:1">
      <c r="A544" t="str">
        <f t="shared" si="8"/>
        <v>-00</v>
      </c>
    </row>
    <row r="545" spans="1:1">
      <c r="A545" t="str">
        <f t="shared" si="8"/>
        <v>-00</v>
      </c>
    </row>
    <row r="546" spans="1:1">
      <c r="A546" t="str">
        <f t="shared" si="8"/>
        <v>-00</v>
      </c>
    </row>
    <row r="547" spans="1:1">
      <c r="A547" t="str">
        <f t="shared" si="8"/>
        <v>-00</v>
      </c>
    </row>
    <row r="548" spans="1:1">
      <c r="A548" t="str">
        <f t="shared" si="8"/>
        <v>-00</v>
      </c>
    </row>
    <row r="549" spans="1:1">
      <c r="A549" t="str">
        <f t="shared" si="8"/>
        <v>-00</v>
      </c>
    </row>
    <row r="550" spans="1:1">
      <c r="A550" t="str">
        <f t="shared" si="8"/>
        <v>-00</v>
      </c>
    </row>
    <row r="551" spans="1:1">
      <c r="A551" t="str">
        <f t="shared" si="8"/>
        <v>-00</v>
      </c>
    </row>
    <row r="552" spans="1:1">
      <c r="A552" t="str">
        <f t="shared" si="8"/>
        <v>-00</v>
      </c>
    </row>
    <row r="553" spans="1:1">
      <c r="A553" t="str">
        <f t="shared" si="8"/>
        <v>-00</v>
      </c>
    </row>
    <row r="554" spans="1:1">
      <c r="A554" t="str">
        <f t="shared" si="8"/>
        <v>-00</v>
      </c>
    </row>
    <row r="555" spans="1:1">
      <c r="A555" t="str">
        <f t="shared" si="8"/>
        <v>-00</v>
      </c>
    </row>
    <row r="556" spans="1:1">
      <c r="A556" t="str">
        <f t="shared" si="8"/>
        <v>-00</v>
      </c>
    </row>
    <row r="557" spans="1:1">
      <c r="A557" t="str">
        <f t="shared" si="8"/>
        <v>-00</v>
      </c>
    </row>
    <row r="558" spans="1:1">
      <c r="A558" t="str">
        <f t="shared" si="8"/>
        <v>-00</v>
      </c>
    </row>
    <row r="559" spans="1:1">
      <c r="A559" t="str">
        <f t="shared" si="8"/>
        <v>-00</v>
      </c>
    </row>
    <row r="560" spans="1:1">
      <c r="A560" t="str">
        <f t="shared" si="8"/>
        <v>-00</v>
      </c>
    </row>
    <row r="561" spans="1:1">
      <c r="A561" t="str">
        <f t="shared" si="8"/>
        <v>-00</v>
      </c>
    </row>
    <row r="562" spans="1:1">
      <c r="A562" t="str">
        <f t="shared" si="8"/>
        <v>-00</v>
      </c>
    </row>
    <row r="563" spans="1:1">
      <c r="A563" t="str">
        <f t="shared" si="8"/>
        <v>-00</v>
      </c>
    </row>
    <row r="564" spans="1:1">
      <c r="A564" t="str">
        <f t="shared" si="8"/>
        <v>-00</v>
      </c>
    </row>
    <row r="565" spans="1:1">
      <c r="A565" t="str">
        <f t="shared" si="8"/>
        <v>-00</v>
      </c>
    </row>
    <row r="566" spans="1:1">
      <c r="A566" t="str">
        <f t="shared" si="8"/>
        <v>-00</v>
      </c>
    </row>
    <row r="567" spans="1:1">
      <c r="A567" t="str">
        <f t="shared" si="8"/>
        <v>-00</v>
      </c>
    </row>
    <row r="568" spans="1:1">
      <c r="A568" t="str">
        <f t="shared" si="8"/>
        <v>-00</v>
      </c>
    </row>
    <row r="569" spans="1:1">
      <c r="A569" t="str">
        <f t="shared" si="8"/>
        <v>-00</v>
      </c>
    </row>
    <row r="570" spans="1:1">
      <c r="A570" t="str">
        <f t="shared" si="8"/>
        <v>-00</v>
      </c>
    </row>
    <row r="571" spans="1:1">
      <c r="A571" t="str">
        <f t="shared" si="8"/>
        <v>-00</v>
      </c>
    </row>
    <row r="572" spans="1:1">
      <c r="A572" t="str">
        <f t="shared" si="8"/>
        <v>-00</v>
      </c>
    </row>
    <row r="573" spans="1:1">
      <c r="A573" t="str">
        <f t="shared" si="8"/>
        <v>-00</v>
      </c>
    </row>
    <row r="574" spans="1:1">
      <c r="A574" t="str">
        <f t="shared" si="8"/>
        <v>-00</v>
      </c>
    </row>
    <row r="575" spans="1:1">
      <c r="A575" t="str">
        <f t="shared" si="8"/>
        <v>-00</v>
      </c>
    </row>
    <row r="576" spans="1:1">
      <c r="A576" t="str">
        <f t="shared" si="8"/>
        <v>-00</v>
      </c>
    </row>
    <row r="577" spans="1:1">
      <c r="A577" t="str">
        <f t="shared" si="8"/>
        <v>-00</v>
      </c>
    </row>
    <row r="578" spans="1:1">
      <c r="A578" t="str">
        <f t="shared" si="8"/>
        <v>-00</v>
      </c>
    </row>
    <row r="579" spans="1:1">
      <c r="A579" t="str">
        <f t="shared" si="8"/>
        <v>-00</v>
      </c>
    </row>
    <row r="580" spans="1:1">
      <c r="A580" t="str">
        <f t="shared" ref="A580:A643" si="9">TEXT(B580,"######")&amp;"-"&amp;TEXT(C580,"00")</f>
        <v>-00</v>
      </c>
    </row>
    <row r="581" spans="1:1">
      <c r="A581" t="str">
        <f t="shared" si="9"/>
        <v>-00</v>
      </c>
    </row>
    <row r="582" spans="1:1">
      <c r="A582" t="str">
        <f t="shared" si="9"/>
        <v>-00</v>
      </c>
    </row>
    <row r="583" spans="1:1">
      <c r="A583" t="str">
        <f t="shared" si="9"/>
        <v>-00</v>
      </c>
    </row>
    <row r="584" spans="1:1">
      <c r="A584" t="str">
        <f t="shared" si="9"/>
        <v>-00</v>
      </c>
    </row>
    <row r="585" spans="1:1">
      <c r="A585" t="str">
        <f t="shared" si="9"/>
        <v>-00</v>
      </c>
    </row>
    <row r="586" spans="1:1">
      <c r="A586" t="str">
        <f t="shared" si="9"/>
        <v>-00</v>
      </c>
    </row>
    <row r="587" spans="1:1">
      <c r="A587" t="str">
        <f t="shared" si="9"/>
        <v>-00</v>
      </c>
    </row>
    <row r="588" spans="1:1">
      <c r="A588" t="str">
        <f t="shared" si="9"/>
        <v>-00</v>
      </c>
    </row>
    <row r="589" spans="1:1">
      <c r="A589" t="str">
        <f t="shared" si="9"/>
        <v>-00</v>
      </c>
    </row>
    <row r="590" spans="1:1">
      <c r="A590" t="str">
        <f t="shared" si="9"/>
        <v>-00</v>
      </c>
    </row>
    <row r="591" spans="1:1">
      <c r="A591" t="str">
        <f t="shared" si="9"/>
        <v>-00</v>
      </c>
    </row>
    <row r="592" spans="1:1">
      <c r="A592" t="str">
        <f t="shared" si="9"/>
        <v>-00</v>
      </c>
    </row>
    <row r="593" spans="1:1">
      <c r="A593" t="str">
        <f t="shared" si="9"/>
        <v>-00</v>
      </c>
    </row>
    <row r="594" spans="1:1">
      <c r="A594" t="str">
        <f t="shared" si="9"/>
        <v>-00</v>
      </c>
    </row>
    <row r="595" spans="1:1">
      <c r="A595" t="str">
        <f t="shared" si="9"/>
        <v>-00</v>
      </c>
    </row>
    <row r="596" spans="1:1">
      <c r="A596" t="str">
        <f t="shared" si="9"/>
        <v>-00</v>
      </c>
    </row>
    <row r="597" spans="1:1">
      <c r="A597" t="str">
        <f t="shared" si="9"/>
        <v>-00</v>
      </c>
    </row>
    <row r="598" spans="1:1">
      <c r="A598" t="str">
        <f t="shared" si="9"/>
        <v>-00</v>
      </c>
    </row>
    <row r="599" spans="1:1">
      <c r="A599" t="str">
        <f t="shared" si="9"/>
        <v>-00</v>
      </c>
    </row>
    <row r="600" spans="1:1">
      <c r="A600" t="str">
        <f t="shared" si="9"/>
        <v>-00</v>
      </c>
    </row>
    <row r="601" spans="1:1">
      <c r="A601" t="str">
        <f t="shared" si="9"/>
        <v>-00</v>
      </c>
    </row>
    <row r="602" spans="1:1">
      <c r="A602" t="str">
        <f t="shared" si="9"/>
        <v>-00</v>
      </c>
    </row>
    <row r="603" spans="1:1">
      <c r="A603" t="str">
        <f t="shared" si="9"/>
        <v>-00</v>
      </c>
    </row>
    <row r="604" spans="1:1">
      <c r="A604" t="str">
        <f t="shared" si="9"/>
        <v>-00</v>
      </c>
    </row>
    <row r="605" spans="1:1">
      <c r="A605" t="str">
        <f t="shared" si="9"/>
        <v>-00</v>
      </c>
    </row>
    <row r="606" spans="1:1">
      <c r="A606" t="str">
        <f t="shared" si="9"/>
        <v>-00</v>
      </c>
    </row>
    <row r="607" spans="1:1">
      <c r="A607" t="str">
        <f t="shared" si="9"/>
        <v>-00</v>
      </c>
    </row>
    <row r="608" spans="1:1">
      <c r="A608" t="str">
        <f t="shared" si="9"/>
        <v>-00</v>
      </c>
    </row>
    <row r="609" spans="1:1">
      <c r="A609" t="str">
        <f t="shared" si="9"/>
        <v>-00</v>
      </c>
    </row>
    <row r="610" spans="1:1">
      <c r="A610" t="str">
        <f t="shared" si="9"/>
        <v>-00</v>
      </c>
    </row>
    <row r="611" spans="1:1">
      <c r="A611" t="str">
        <f t="shared" si="9"/>
        <v>-00</v>
      </c>
    </row>
    <row r="612" spans="1:1">
      <c r="A612" t="str">
        <f t="shared" si="9"/>
        <v>-00</v>
      </c>
    </row>
    <row r="613" spans="1:1">
      <c r="A613" t="str">
        <f t="shared" si="9"/>
        <v>-00</v>
      </c>
    </row>
    <row r="614" spans="1:1">
      <c r="A614" t="str">
        <f t="shared" si="9"/>
        <v>-00</v>
      </c>
    </row>
    <row r="615" spans="1:1">
      <c r="A615" t="str">
        <f t="shared" si="9"/>
        <v>-00</v>
      </c>
    </row>
    <row r="616" spans="1:1">
      <c r="A616" t="str">
        <f t="shared" si="9"/>
        <v>-00</v>
      </c>
    </row>
    <row r="617" spans="1:1">
      <c r="A617" t="str">
        <f t="shared" si="9"/>
        <v>-00</v>
      </c>
    </row>
    <row r="618" spans="1:1">
      <c r="A618" t="str">
        <f t="shared" si="9"/>
        <v>-00</v>
      </c>
    </row>
    <row r="619" spans="1:1">
      <c r="A619" t="str">
        <f t="shared" si="9"/>
        <v>-00</v>
      </c>
    </row>
    <row r="620" spans="1:1">
      <c r="A620" t="str">
        <f t="shared" si="9"/>
        <v>-00</v>
      </c>
    </row>
    <row r="621" spans="1:1">
      <c r="A621" t="str">
        <f t="shared" si="9"/>
        <v>-00</v>
      </c>
    </row>
    <row r="622" spans="1:1">
      <c r="A622" t="str">
        <f t="shared" si="9"/>
        <v>-00</v>
      </c>
    </row>
    <row r="623" spans="1:1">
      <c r="A623" t="str">
        <f t="shared" si="9"/>
        <v>-00</v>
      </c>
    </row>
    <row r="624" spans="1:1">
      <c r="A624" t="str">
        <f t="shared" si="9"/>
        <v>-00</v>
      </c>
    </row>
    <row r="625" spans="1:1">
      <c r="A625" t="str">
        <f t="shared" si="9"/>
        <v>-00</v>
      </c>
    </row>
    <row r="626" spans="1:1">
      <c r="A626" t="str">
        <f t="shared" si="9"/>
        <v>-00</v>
      </c>
    </row>
    <row r="627" spans="1:1">
      <c r="A627" t="str">
        <f t="shared" si="9"/>
        <v>-00</v>
      </c>
    </row>
    <row r="628" spans="1:1">
      <c r="A628" t="str">
        <f t="shared" si="9"/>
        <v>-00</v>
      </c>
    </row>
    <row r="629" spans="1:1">
      <c r="A629" t="str">
        <f t="shared" si="9"/>
        <v>-00</v>
      </c>
    </row>
    <row r="630" spans="1:1">
      <c r="A630" t="str">
        <f t="shared" si="9"/>
        <v>-00</v>
      </c>
    </row>
    <row r="631" spans="1:1">
      <c r="A631" t="str">
        <f t="shared" si="9"/>
        <v>-00</v>
      </c>
    </row>
    <row r="632" spans="1:1">
      <c r="A632" t="str">
        <f t="shared" si="9"/>
        <v>-00</v>
      </c>
    </row>
    <row r="633" spans="1:1">
      <c r="A633" t="str">
        <f t="shared" si="9"/>
        <v>-00</v>
      </c>
    </row>
    <row r="634" spans="1:1">
      <c r="A634" t="str">
        <f t="shared" si="9"/>
        <v>-00</v>
      </c>
    </row>
    <row r="635" spans="1:1">
      <c r="A635" t="str">
        <f t="shared" si="9"/>
        <v>-00</v>
      </c>
    </row>
    <row r="636" spans="1:1">
      <c r="A636" t="str">
        <f t="shared" si="9"/>
        <v>-00</v>
      </c>
    </row>
    <row r="637" spans="1:1">
      <c r="A637" t="str">
        <f t="shared" si="9"/>
        <v>-00</v>
      </c>
    </row>
    <row r="638" spans="1:1">
      <c r="A638" t="str">
        <f t="shared" si="9"/>
        <v>-00</v>
      </c>
    </row>
    <row r="639" spans="1:1">
      <c r="A639" t="str">
        <f t="shared" si="9"/>
        <v>-00</v>
      </c>
    </row>
    <row r="640" spans="1:1">
      <c r="A640" t="str">
        <f t="shared" si="9"/>
        <v>-00</v>
      </c>
    </row>
    <row r="641" spans="1:1">
      <c r="A641" t="str">
        <f t="shared" si="9"/>
        <v>-00</v>
      </c>
    </row>
    <row r="642" spans="1:1">
      <c r="A642" t="str">
        <f t="shared" si="9"/>
        <v>-00</v>
      </c>
    </row>
    <row r="643" spans="1:1">
      <c r="A643" t="str">
        <f t="shared" si="9"/>
        <v>-00</v>
      </c>
    </row>
    <row r="644" spans="1:1">
      <c r="A644" t="str">
        <f t="shared" ref="A644:A707" si="10">TEXT(B644,"######")&amp;"-"&amp;TEXT(C644,"00")</f>
        <v>-00</v>
      </c>
    </row>
    <row r="645" spans="1:1">
      <c r="A645" t="str">
        <f t="shared" si="10"/>
        <v>-00</v>
      </c>
    </row>
    <row r="646" spans="1:1">
      <c r="A646" t="str">
        <f t="shared" si="10"/>
        <v>-00</v>
      </c>
    </row>
    <row r="647" spans="1:1">
      <c r="A647" t="str">
        <f t="shared" si="10"/>
        <v>-00</v>
      </c>
    </row>
    <row r="648" spans="1:1">
      <c r="A648" t="str">
        <f t="shared" si="10"/>
        <v>-00</v>
      </c>
    </row>
    <row r="649" spans="1:1">
      <c r="A649" t="str">
        <f t="shared" si="10"/>
        <v>-00</v>
      </c>
    </row>
    <row r="650" spans="1:1">
      <c r="A650" t="str">
        <f t="shared" si="10"/>
        <v>-00</v>
      </c>
    </row>
    <row r="651" spans="1:1">
      <c r="A651" t="str">
        <f t="shared" si="10"/>
        <v>-00</v>
      </c>
    </row>
    <row r="652" spans="1:1">
      <c r="A652" t="str">
        <f t="shared" si="10"/>
        <v>-00</v>
      </c>
    </row>
    <row r="653" spans="1:1">
      <c r="A653" t="str">
        <f t="shared" si="10"/>
        <v>-00</v>
      </c>
    </row>
    <row r="654" spans="1:1">
      <c r="A654" t="str">
        <f t="shared" si="10"/>
        <v>-00</v>
      </c>
    </row>
    <row r="655" spans="1:1">
      <c r="A655" t="str">
        <f t="shared" si="10"/>
        <v>-00</v>
      </c>
    </row>
    <row r="656" spans="1:1">
      <c r="A656" t="str">
        <f t="shared" si="10"/>
        <v>-00</v>
      </c>
    </row>
    <row r="657" spans="1:1">
      <c r="A657" t="str">
        <f t="shared" si="10"/>
        <v>-00</v>
      </c>
    </row>
    <row r="658" spans="1:1">
      <c r="A658" t="str">
        <f t="shared" si="10"/>
        <v>-00</v>
      </c>
    </row>
    <row r="659" spans="1:1">
      <c r="A659" t="str">
        <f t="shared" si="10"/>
        <v>-00</v>
      </c>
    </row>
    <row r="660" spans="1:1">
      <c r="A660" t="str">
        <f t="shared" si="10"/>
        <v>-00</v>
      </c>
    </row>
    <row r="661" spans="1:1">
      <c r="A661" t="str">
        <f t="shared" si="10"/>
        <v>-00</v>
      </c>
    </row>
    <row r="662" spans="1:1">
      <c r="A662" t="str">
        <f t="shared" si="10"/>
        <v>-00</v>
      </c>
    </row>
    <row r="663" spans="1:1">
      <c r="A663" t="str">
        <f t="shared" si="10"/>
        <v>-00</v>
      </c>
    </row>
    <row r="664" spans="1:1">
      <c r="A664" t="str">
        <f t="shared" si="10"/>
        <v>-00</v>
      </c>
    </row>
    <row r="665" spans="1:1">
      <c r="A665" t="str">
        <f t="shared" si="10"/>
        <v>-00</v>
      </c>
    </row>
    <row r="666" spans="1:1">
      <c r="A666" t="str">
        <f t="shared" si="10"/>
        <v>-00</v>
      </c>
    </row>
    <row r="667" spans="1:1">
      <c r="A667" t="str">
        <f t="shared" si="10"/>
        <v>-00</v>
      </c>
    </row>
    <row r="668" spans="1:1">
      <c r="A668" t="str">
        <f t="shared" si="10"/>
        <v>-00</v>
      </c>
    </row>
    <row r="669" spans="1:1">
      <c r="A669" t="str">
        <f t="shared" si="10"/>
        <v>-00</v>
      </c>
    </row>
    <row r="670" spans="1:1">
      <c r="A670" t="str">
        <f t="shared" si="10"/>
        <v>-00</v>
      </c>
    </row>
    <row r="671" spans="1:1">
      <c r="A671" t="str">
        <f t="shared" si="10"/>
        <v>-00</v>
      </c>
    </row>
    <row r="672" spans="1:1">
      <c r="A672" t="str">
        <f t="shared" si="10"/>
        <v>-00</v>
      </c>
    </row>
    <row r="673" spans="1:1">
      <c r="A673" t="str">
        <f t="shared" si="10"/>
        <v>-00</v>
      </c>
    </row>
    <row r="674" spans="1:1">
      <c r="A674" t="str">
        <f t="shared" si="10"/>
        <v>-00</v>
      </c>
    </row>
    <row r="675" spans="1:1">
      <c r="A675" t="str">
        <f t="shared" si="10"/>
        <v>-00</v>
      </c>
    </row>
    <row r="676" spans="1:1">
      <c r="A676" t="str">
        <f t="shared" si="10"/>
        <v>-00</v>
      </c>
    </row>
    <row r="677" spans="1:1">
      <c r="A677" t="str">
        <f t="shared" si="10"/>
        <v>-00</v>
      </c>
    </row>
    <row r="678" spans="1:1">
      <c r="A678" t="str">
        <f t="shared" si="10"/>
        <v>-00</v>
      </c>
    </row>
    <row r="679" spans="1:1">
      <c r="A679" t="str">
        <f t="shared" si="10"/>
        <v>-00</v>
      </c>
    </row>
    <row r="680" spans="1:1">
      <c r="A680" t="str">
        <f t="shared" si="10"/>
        <v>-00</v>
      </c>
    </row>
    <row r="681" spans="1:1">
      <c r="A681" t="str">
        <f t="shared" si="10"/>
        <v>-00</v>
      </c>
    </row>
    <row r="682" spans="1:1">
      <c r="A682" t="str">
        <f t="shared" si="10"/>
        <v>-00</v>
      </c>
    </row>
    <row r="683" spans="1:1">
      <c r="A683" t="str">
        <f t="shared" si="10"/>
        <v>-00</v>
      </c>
    </row>
    <row r="684" spans="1:1">
      <c r="A684" t="str">
        <f t="shared" si="10"/>
        <v>-00</v>
      </c>
    </row>
    <row r="685" spans="1:1">
      <c r="A685" t="str">
        <f t="shared" si="10"/>
        <v>-00</v>
      </c>
    </row>
    <row r="686" spans="1:1">
      <c r="A686" t="str">
        <f t="shared" si="10"/>
        <v>-00</v>
      </c>
    </row>
    <row r="687" spans="1:1">
      <c r="A687" t="str">
        <f t="shared" si="10"/>
        <v>-00</v>
      </c>
    </row>
    <row r="688" spans="1:1">
      <c r="A688" t="str">
        <f t="shared" si="10"/>
        <v>-00</v>
      </c>
    </row>
    <row r="689" spans="1:1">
      <c r="A689" t="str">
        <f t="shared" si="10"/>
        <v>-00</v>
      </c>
    </row>
    <row r="690" spans="1:1">
      <c r="A690" t="str">
        <f t="shared" si="10"/>
        <v>-00</v>
      </c>
    </row>
    <row r="691" spans="1:1">
      <c r="A691" t="str">
        <f t="shared" si="10"/>
        <v>-00</v>
      </c>
    </row>
    <row r="692" spans="1:1">
      <c r="A692" t="str">
        <f t="shared" si="10"/>
        <v>-00</v>
      </c>
    </row>
    <row r="693" spans="1:1">
      <c r="A693" t="str">
        <f t="shared" si="10"/>
        <v>-00</v>
      </c>
    </row>
    <row r="694" spans="1:1">
      <c r="A694" t="str">
        <f t="shared" si="10"/>
        <v>-00</v>
      </c>
    </row>
    <row r="695" spans="1:1">
      <c r="A695" t="str">
        <f t="shared" si="10"/>
        <v>-00</v>
      </c>
    </row>
    <row r="696" spans="1:1">
      <c r="A696" t="str">
        <f t="shared" si="10"/>
        <v>-00</v>
      </c>
    </row>
    <row r="697" spans="1:1">
      <c r="A697" t="str">
        <f t="shared" si="10"/>
        <v>-00</v>
      </c>
    </row>
    <row r="698" spans="1:1">
      <c r="A698" t="str">
        <f t="shared" si="10"/>
        <v>-00</v>
      </c>
    </row>
    <row r="699" spans="1:1">
      <c r="A699" t="str">
        <f t="shared" si="10"/>
        <v>-00</v>
      </c>
    </row>
    <row r="700" spans="1:1">
      <c r="A700" t="str">
        <f t="shared" si="10"/>
        <v>-00</v>
      </c>
    </row>
    <row r="701" spans="1:1">
      <c r="A701" t="str">
        <f t="shared" si="10"/>
        <v>-00</v>
      </c>
    </row>
    <row r="702" spans="1:1">
      <c r="A702" t="str">
        <f t="shared" si="10"/>
        <v>-00</v>
      </c>
    </row>
    <row r="703" spans="1:1">
      <c r="A703" t="str">
        <f t="shared" si="10"/>
        <v>-00</v>
      </c>
    </row>
    <row r="704" spans="1:1">
      <c r="A704" t="str">
        <f t="shared" si="10"/>
        <v>-00</v>
      </c>
    </row>
    <row r="705" spans="1:1">
      <c r="A705" t="str">
        <f t="shared" si="10"/>
        <v>-00</v>
      </c>
    </row>
    <row r="706" spans="1:1">
      <c r="A706" t="str">
        <f t="shared" si="10"/>
        <v>-00</v>
      </c>
    </row>
    <row r="707" spans="1:1">
      <c r="A707" t="str">
        <f t="shared" si="10"/>
        <v>-00</v>
      </c>
    </row>
    <row r="708" spans="1:1">
      <c r="A708" t="str">
        <f t="shared" ref="A708:A771" si="11">TEXT(B708,"######")&amp;"-"&amp;TEXT(C708,"00")</f>
        <v>-00</v>
      </c>
    </row>
    <row r="709" spans="1:1">
      <c r="A709" t="str">
        <f t="shared" si="11"/>
        <v>-00</v>
      </c>
    </row>
    <row r="710" spans="1:1">
      <c r="A710" t="str">
        <f t="shared" si="11"/>
        <v>-00</v>
      </c>
    </row>
    <row r="711" spans="1:1">
      <c r="A711" t="str">
        <f t="shared" si="11"/>
        <v>-00</v>
      </c>
    </row>
    <row r="712" spans="1:1">
      <c r="A712" t="str">
        <f t="shared" si="11"/>
        <v>-00</v>
      </c>
    </row>
    <row r="713" spans="1:1">
      <c r="A713" t="str">
        <f t="shared" si="11"/>
        <v>-00</v>
      </c>
    </row>
    <row r="714" spans="1:1">
      <c r="A714" t="str">
        <f t="shared" si="11"/>
        <v>-00</v>
      </c>
    </row>
    <row r="715" spans="1:1">
      <c r="A715" t="str">
        <f t="shared" si="11"/>
        <v>-00</v>
      </c>
    </row>
    <row r="716" spans="1:1">
      <c r="A716" t="str">
        <f t="shared" si="11"/>
        <v>-00</v>
      </c>
    </row>
    <row r="717" spans="1:1">
      <c r="A717" t="str">
        <f t="shared" si="11"/>
        <v>-00</v>
      </c>
    </row>
    <row r="718" spans="1:1">
      <c r="A718" t="str">
        <f t="shared" si="11"/>
        <v>-00</v>
      </c>
    </row>
    <row r="719" spans="1:1">
      <c r="A719" t="str">
        <f t="shared" si="11"/>
        <v>-00</v>
      </c>
    </row>
    <row r="720" spans="1:1">
      <c r="A720" t="str">
        <f t="shared" si="11"/>
        <v>-00</v>
      </c>
    </row>
    <row r="721" spans="1:1">
      <c r="A721" t="str">
        <f t="shared" si="11"/>
        <v>-00</v>
      </c>
    </row>
    <row r="722" spans="1:1">
      <c r="A722" t="str">
        <f t="shared" si="11"/>
        <v>-00</v>
      </c>
    </row>
    <row r="723" spans="1:1">
      <c r="A723" t="str">
        <f t="shared" si="11"/>
        <v>-00</v>
      </c>
    </row>
    <row r="724" spans="1:1">
      <c r="A724" t="str">
        <f t="shared" si="11"/>
        <v>-00</v>
      </c>
    </row>
    <row r="725" spans="1:1">
      <c r="A725" t="str">
        <f t="shared" si="11"/>
        <v>-00</v>
      </c>
    </row>
    <row r="726" spans="1:1">
      <c r="A726" t="str">
        <f t="shared" si="11"/>
        <v>-00</v>
      </c>
    </row>
    <row r="727" spans="1:1">
      <c r="A727" t="str">
        <f t="shared" si="11"/>
        <v>-00</v>
      </c>
    </row>
    <row r="728" spans="1:1">
      <c r="A728" t="str">
        <f t="shared" si="11"/>
        <v>-00</v>
      </c>
    </row>
    <row r="729" spans="1:1">
      <c r="A729" t="str">
        <f t="shared" si="11"/>
        <v>-00</v>
      </c>
    </row>
    <row r="730" spans="1:1">
      <c r="A730" t="str">
        <f t="shared" si="11"/>
        <v>-00</v>
      </c>
    </row>
    <row r="731" spans="1:1">
      <c r="A731" t="str">
        <f t="shared" si="11"/>
        <v>-00</v>
      </c>
    </row>
    <row r="732" spans="1:1">
      <c r="A732" t="str">
        <f t="shared" si="11"/>
        <v>-00</v>
      </c>
    </row>
    <row r="733" spans="1:1">
      <c r="A733" t="str">
        <f t="shared" si="11"/>
        <v>-00</v>
      </c>
    </row>
    <row r="734" spans="1:1">
      <c r="A734" t="str">
        <f t="shared" si="11"/>
        <v>-00</v>
      </c>
    </row>
    <row r="735" spans="1:1">
      <c r="A735" t="str">
        <f t="shared" si="11"/>
        <v>-00</v>
      </c>
    </row>
    <row r="736" spans="1:1">
      <c r="A736" t="str">
        <f t="shared" si="11"/>
        <v>-00</v>
      </c>
    </row>
    <row r="737" spans="1:1">
      <c r="A737" t="str">
        <f t="shared" si="11"/>
        <v>-00</v>
      </c>
    </row>
    <row r="738" spans="1:1">
      <c r="A738" t="str">
        <f t="shared" si="11"/>
        <v>-00</v>
      </c>
    </row>
    <row r="739" spans="1:1">
      <c r="A739" t="str">
        <f t="shared" si="11"/>
        <v>-00</v>
      </c>
    </row>
    <row r="740" spans="1:1">
      <c r="A740" t="str">
        <f t="shared" si="11"/>
        <v>-00</v>
      </c>
    </row>
    <row r="741" spans="1:1">
      <c r="A741" t="str">
        <f t="shared" si="11"/>
        <v>-00</v>
      </c>
    </row>
    <row r="742" spans="1:1">
      <c r="A742" t="str">
        <f t="shared" si="11"/>
        <v>-00</v>
      </c>
    </row>
    <row r="743" spans="1:1">
      <c r="A743" t="str">
        <f t="shared" si="11"/>
        <v>-00</v>
      </c>
    </row>
    <row r="744" spans="1:1">
      <c r="A744" t="str">
        <f t="shared" si="11"/>
        <v>-00</v>
      </c>
    </row>
    <row r="745" spans="1:1">
      <c r="A745" t="str">
        <f t="shared" si="11"/>
        <v>-00</v>
      </c>
    </row>
    <row r="746" spans="1:1">
      <c r="A746" t="str">
        <f t="shared" si="11"/>
        <v>-00</v>
      </c>
    </row>
    <row r="747" spans="1:1">
      <c r="A747" t="str">
        <f t="shared" si="11"/>
        <v>-00</v>
      </c>
    </row>
    <row r="748" spans="1:1">
      <c r="A748" t="str">
        <f t="shared" si="11"/>
        <v>-00</v>
      </c>
    </row>
    <row r="749" spans="1:1">
      <c r="A749" t="str">
        <f t="shared" si="11"/>
        <v>-00</v>
      </c>
    </row>
    <row r="750" spans="1:1">
      <c r="A750" t="str">
        <f t="shared" si="11"/>
        <v>-00</v>
      </c>
    </row>
    <row r="751" spans="1:1">
      <c r="A751" t="str">
        <f t="shared" si="11"/>
        <v>-00</v>
      </c>
    </row>
    <row r="752" spans="1:1">
      <c r="A752" t="str">
        <f t="shared" si="11"/>
        <v>-00</v>
      </c>
    </row>
    <row r="753" spans="1:1">
      <c r="A753" t="str">
        <f t="shared" si="11"/>
        <v>-00</v>
      </c>
    </row>
    <row r="754" spans="1:1">
      <c r="A754" t="str">
        <f t="shared" si="11"/>
        <v>-00</v>
      </c>
    </row>
    <row r="755" spans="1:1">
      <c r="A755" t="str">
        <f t="shared" si="11"/>
        <v>-00</v>
      </c>
    </row>
    <row r="756" spans="1:1">
      <c r="A756" t="str">
        <f t="shared" si="11"/>
        <v>-00</v>
      </c>
    </row>
    <row r="757" spans="1:1">
      <c r="A757" t="str">
        <f t="shared" si="11"/>
        <v>-00</v>
      </c>
    </row>
    <row r="758" spans="1:1">
      <c r="A758" t="str">
        <f t="shared" si="11"/>
        <v>-00</v>
      </c>
    </row>
    <row r="759" spans="1:1">
      <c r="A759" t="str">
        <f t="shared" si="11"/>
        <v>-00</v>
      </c>
    </row>
    <row r="760" spans="1:1">
      <c r="A760" t="str">
        <f t="shared" si="11"/>
        <v>-00</v>
      </c>
    </row>
    <row r="761" spans="1:1">
      <c r="A761" t="str">
        <f t="shared" si="11"/>
        <v>-00</v>
      </c>
    </row>
    <row r="762" spans="1:1">
      <c r="A762" t="str">
        <f t="shared" si="11"/>
        <v>-00</v>
      </c>
    </row>
    <row r="763" spans="1:1">
      <c r="A763" t="str">
        <f t="shared" si="11"/>
        <v>-00</v>
      </c>
    </row>
    <row r="764" spans="1:1">
      <c r="A764" t="str">
        <f t="shared" si="11"/>
        <v>-00</v>
      </c>
    </row>
    <row r="765" spans="1:1">
      <c r="A765" t="str">
        <f t="shared" si="11"/>
        <v>-00</v>
      </c>
    </row>
    <row r="766" spans="1:1">
      <c r="A766" t="str">
        <f t="shared" si="11"/>
        <v>-00</v>
      </c>
    </row>
    <row r="767" spans="1:1">
      <c r="A767" t="str">
        <f t="shared" si="11"/>
        <v>-00</v>
      </c>
    </row>
    <row r="768" spans="1:1">
      <c r="A768" t="str">
        <f t="shared" si="11"/>
        <v>-00</v>
      </c>
    </row>
    <row r="769" spans="1:1">
      <c r="A769" t="str">
        <f t="shared" si="11"/>
        <v>-00</v>
      </c>
    </row>
    <row r="770" spans="1:1">
      <c r="A770" t="str">
        <f t="shared" si="11"/>
        <v>-00</v>
      </c>
    </row>
    <row r="771" spans="1:1">
      <c r="A771" t="str">
        <f t="shared" si="11"/>
        <v>-00</v>
      </c>
    </row>
    <row r="772" spans="1:1">
      <c r="A772" t="str">
        <f t="shared" ref="A772:A835" si="12">TEXT(B772,"######")&amp;"-"&amp;TEXT(C772,"00")</f>
        <v>-00</v>
      </c>
    </row>
    <row r="773" spans="1:1">
      <c r="A773" t="str">
        <f t="shared" si="12"/>
        <v>-00</v>
      </c>
    </row>
    <row r="774" spans="1:1">
      <c r="A774" t="str">
        <f t="shared" si="12"/>
        <v>-00</v>
      </c>
    </row>
    <row r="775" spans="1:1">
      <c r="A775" t="str">
        <f t="shared" si="12"/>
        <v>-00</v>
      </c>
    </row>
    <row r="776" spans="1:1">
      <c r="A776" t="str">
        <f t="shared" si="12"/>
        <v>-00</v>
      </c>
    </row>
    <row r="777" spans="1:1">
      <c r="A777" t="str">
        <f t="shared" si="12"/>
        <v>-00</v>
      </c>
    </row>
    <row r="778" spans="1:1">
      <c r="A778" t="str">
        <f t="shared" si="12"/>
        <v>-00</v>
      </c>
    </row>
    <row r="779" spans="1:1">
      <c r="A779" t="str">
        <f t="shared" si="12"/>
        <v>-00</v>
      </c>
    </row>
    <row r="780" spans="1:1">
      <c r="A780" t="str">
        <f t="shared" si="12"/>
        <v>-00</v>
      </c>
    </row>
    <row r="781" spans="1:1">
      <c r="A781" t="str">
        <f t="shared" si="12"/>
        <v>-00</v>
      </c>
    </row>
    <row r="782" spans="1:1">
      <c r="A782" t="str">
        <f t="shared" si="12"/>
        <v>-00</v>
      </c>
    </row>
    <row r="783" spans="1:1">
      <c r="A783" t="str">
        <f t="shared" si="12"/>
        <v>-00</v>
      </c>
    </row>
    <row r="784" spans="1:1">
      <c r="A784" t="str">
        <f t="shared" si="12"/>
        <v>-00</v>
      </c>
    </row>
    <row r="785" spans="1:1">
      <c r="A785" t="str">
        <f t="shared" si="12"/>
        <v>-00</v>
      </c>
    </row>
    <row r="786" spans="1:1">
      <c r="A786" t="str">
        <f t="shared" si="12"/>
        <v>-00</v>
      </c>
    </row>
    <row r="787" spans="1:1">
      <c r="A787" t="str">
        <f t="shared" si="12"/>
        <v>-00</v>
      </c>
    </row>
    <row r="788" spans="1:1">
      <c r="A788" t="str">
        <f t="shared" si="12"/>
        <v>-00</v>
      </c>
    </row>
    <row r="789" spans="1:1">
      <c r="A789" t="str">
        <f t="shared" si="12"/>
        <v>-00</v>
      </c>
    </row>
    <row r="790" spans="1:1">
      <c r="A790" t="str">
        <f t="shared" si="12"/>
        <v>-00</v>
      </c>
    </row>
    <row r="791" spans="1:1">
      <c r="A791" t="str">
        <f t="shared" si="12"/>
        <v>-00</v>
      </c>
    </row>
    <row r="792" spans="1:1">
      <c r="A792" t="str">
        <f t="shared" si="12"/>
        <v>-00</v>
      </c>
    </row>
    <row r="793" spans="1:1">
      <c r="A793" t="str">
        <f t="shared" si="12"/>
        <v>-00</v>
      </c>
    </row>
    <row r="794" spans="1:1">
      <c r="A794" t="str">
        <f t="shared" si="12"/>
        <v>-00</v>
      </c>
    </row>
    <row r="795" spans="1:1">
      <c r="A795" t="str">
        <f t="shared" si="12"/>
        <v>-00</v>
      </c>
    </row>
    <row r="796" spans="1:1">
      <c r="A796" t="str">
        <f t="shared" si="12"/>
        <v>-00</v>
      </c>
    </row>
    <row r="797" spans="1:1">
      <c r="A797" t="str">
        <f t="shared" si="12"/>
        <v>-00</v>
      </c>
    </row>
    <row r="798" spans="1:1">
      <c r="A798" t="str">
        <f t="shared" si="12"/>
        <v>-00</v>
      </c>
    </row>
    <row r="799" spans="1:1">
      <c r="A799" t="str">
        <f t="shared" si="12"/>
        <v>-00</v>
      </c>
    </row>
    <row r="800" spans="1:1">
      <c r="A800" t="str">
        <f t="shared" si="12"/>
        <v>-00</v>
      </c>
    </row>
    <row r="801" spans="1:1">
      <c r="A801" t="str">
        <f t="shared" si="12"/>
        <v>-00</v>
      </c>
    </row>
    <row r="802" spans="1:1">
      <c r="A802" t="str">
        <f t="shared" si="12"/>
        <v>-00</v>
      </c>
    </row>
    <row r="803" spans="1:1">
      <c r="A803" t="str">
        <f t="shared" si="12"/>
        <v>-00</v>
      </c>
    </row>
    <row r="804" spans="1:1">
      <c r="A804" t="str">
        <f t="shared" si="12"/>
        <v>-00</v>
      </c>
    </row>
    <row r="805" spans="1:1">
      <c r="A805" t="str">
        <f t="shared" si="12"/>
        <v>-00</v>
      </c>
    </row>
    <row r="806" spans="1:1">
      <c r="A806" t="str">
        <f t="shared" si="12"/>
        <v>-00</v>
      </c>
    </row>
    <row r="807" spans="1:1">
      <c r="A807" t="str">
        <f t="shared" si="12"/>
        <v>-00</v>
      </c>
    </row>
    <row r="808" spans="1:1">
      <c r="A808" t="str">
        <f t="shared" si="12"/>
        <v>-00</v>
      </c>
    </row>
    <row r="809" spans="1:1">
      <c r="A809" t="str">
        <f t="shared" si="12"/>
        <v>-00</v>
      </c>
    </row>
    <row r="810" spans="1:1">
      <c r="A810" t="str">
        <f t="shared" si="12"/>
        <v>-00</v>
      </c>
    </row>
    <row r="811" spans="1:1">
      <c r="A811" t="str">
        <f t="shared" si="12"/>
        <v>-00</v>
      </c>
    </row>
    <row r="812" spans="1:1">
      <c r="A812" t="str">
        <f t="shared" si="12"/>
        <v>-00</v>
      </c>
    </row>
    <row r="813" spans="1:1">
      <c r="A813" t="str">
        <f t="shared" si="12"/>
        <v>-00</v>
      </c>
    </row>
    <row r="814" spans="1:1">
      <c r="A814" t="str">
        <f t="shared" si="12"/>
        <v>-00</v>
      </c>
    </row>
    <row r="815" spans="1:1">
      <c r="A815" t="str">
        <f t="shared" si="12"/>
        <v>-00</v>
      </c>
    </row>
    <row r="816" spans="1:1">
      <c r="A816" t="str">
        <f t="shared" si="12"/>
        <v>-00</v>
      </c>
    </row>
    <row r="817" spans="1:1">
      <c r="A817" t="str">
        <f t="shared" si="12"/>
        <v>-00</v>
      </c>
    </row>
    <row r="818" spans="1:1">
      <c r="A818" t="str">
        <f t="shared" si="12"/>
        <v>-00</v>
      </c>
    </row>
    <row r="819" spans="1:1">
      <c r="A819" t="str">
        <f t="shared" si="12"/>
        <v>-00</v>
      </c>
    </row>
    <row r="820" spans="1:1">
      <c r="A820" t="str">
        <f t="shared" si="12"/>
        <v>-00</v>
      </c>
    </row>
    <row r="821" spans="1:1">
      <c r="A821" t="str">
        <f t="shared" si="12"/>
        <v>-00</v>
      </c>
    </row>
    <row r="822" spans="1:1">
      <c r="A822" t="str">
        <f t="shared" si="12"/>
        <v>-00</v>
      </c>
    </row>
    <row r="823" spans="1:1">
      <c r="A823" t="str">
        <f t="shared" si="12"/>
        <v>-00</v>
      </c>
    </row>
    <row r="824" spans="1:1">
      <c r="A824" t="str">
        <f t="shared" si="12"/>
        <v>-00</v>
      </c>
    </row>
    <row r="825" spans="1:1">
      <c r="A825" t="str">
        <f t="shared" si="12"/>
        <v>-00</v>
      </c>
    </row>
    <row r="826" spans="1:1">
      <c r="A826" t="str">
        <f t="shared" si="12"/>
        <v>-00</v>
      </c>
    </row>
    <row r="827" spans="1:1">
      <c r="A827" t="str">
        <f t="shared" si="12"/>
        <v>-00</v>
      </c>
    </row>
    <row r="828" spans="1:1">
      <c r="A828" t="str">
        <f t="shared" si="12"/>
        <v>-00</v>
      </c>
    </row>
    <row r="829" spans="1:1">
      <c r="A829" t="str">
        <f t="shared" si="12"/>
        <v>-00</v>
      </c>
    </row>
    <row r="830" spans="1:1">
      <c r="A830" t="str">
        <f t="shared" si="12"/>
        <v>-00</v>
      </c>
    </row>
    <row r="831" spans="1:1">
      <c r="A831" t="str">
        <f t="shared" si="12"/>
        <v>-00</v>
      </c>
    </row>
    <row r="832" spans="1:1">
      <c r="A832" t="str">
        <f t="shared" si="12"/>
        <v>-00</v>
      </c>
    </row>
    <row r="833" spans="1:1">
      <c r="A833" t="str">
        <f t="shared" si="12"/>
        <v>-00</v>
      </c>
    </row>
    <row r="834" spans="1:1">
      <c r="A834" t="str">
        <f t="shared" si="12"/>
        <v>-00</v>
      </c>
    </row>
    <row r="835" spans="1:1">
      <c r="A835" t="str">
        <f t="shared" si="12"/>
        <v>-00</v>
      </c>
    </row>
    <row r="836" spans="1:1">
      <c r="A836" t="str">
        <f t="shared" ref="A836:A899" si="13">TEXT(B836,"######")&amp;"-"&amp;TEXT(C836,"00")</f>
        <v>-00</v>
      </c>
    </row>
    <row r="837" spans="1:1">
      <c r="A837" t="str">
        <f t="shared" si="13"/>
        <v>-00</v>
      </c>
    </row>
    <row r="838" spans="1:1">
      <c r="A838" t="str">
        <f t="shared" si="13"/>
        <v>-00</v>
      </c>
    </row>
    <row r="839" spans="1:1">
      <c r="A839" t="str">
        <f t="shared" si="13"/>
        <v>-00</v>
      </c>
    </row>
    <row r="840" spans="1:1">
      <c r="A840" t="str">
        <f t="shared" si="13"/>
        <v>-00</v>
      </c>
    </row>
    <row r="841" spans="1:1">
      <c r="A841" t="str">
        <f t="shared" si="13"/>
        <v>-00</v>
      </c>
    </row>
    <row r="842" spans="1:1">
      <c r="A842" t="str">
        <f t="shared" si="13"/>
        <v>-00</v>
      </c>
    </row>
    <row r="843" spans="1:1">
      <c r="A843" t="str">
        <f t="shared" si="13"/>
        <v>-00</v>
      </c>
    </row>
    <row r="844" spans="1:1">
      <c r="A844" t="str">
        <f t="shared" si="13"/>
        <v>-00</v>
      </c>
    </row>
    <row r="845" spans="1:1">
      <c r="A845" t="str">
        <f t="shared" si="13"/>
        <v>-00</v>
      </c>
    </row>
    <row r="846" spans="1:1">
      <c r="A846" t="str">
        <f t="shared" si="13"/>
        <v>-00</v>
      </c>
    </row>
    <row r="847" spans="1:1">
      <c r="A847" t="str">
        <f t="shared" si="13"/>
        <v>-00</v>
      </c>
    </row>
    <row r="848" spans="1:1">
      <c r="A848" t="str">
        <f t="shared" si="13"/>
        <v>-00</v>
      </c>
    </row>
    <row r="849" spans="1:1">
      <c r="A849" t="str">
        <f t="shared" si="13"/>
        <v>-00</v>
      </c>
    </row>
    <row r="850" spans="1:1">
      <c r="A850" t="str">
        <f t="shared" si="13"/>
        <v>-00</v>
      </c>
    </row>
    <row r="851" spans="1:1">
      <c r="A851" t="str">
        <f t="shared" si="13"/>
        <v>-00</v>
      </c>
    </row>
    <row r="852" spans="1:1">
      <c r="A852" t="str">
        <f t="shared" si="13"/>
        <v>-00</v>
      </c>
    </row>
    <row r="853" spans="1:1">
      <c r="A853" t="str">
        <f t="shared" si="13"/>
        <v>-00</v>
      </c>
    </row>
    <row r="854" spans="1:1">
      <c r="A854" t="str">
        <f t="shared" si="13"/>
        <v>-00</v>
      </c>
    </row>
    <row r="855" spans="1:1">
      <c r="A855" t="str">
        <f t="shared" si="13"/>
        <v>-00</v>
      </c>
    </row>
    <row r="856" spans="1:1">
      <c r="A856" t="str">
        <f t="shared" si="13"/>
        <v>-00</v>
      </c>
    </row>
    <row r="857" spans="1:1">
      <c r="A857" t="str">
        <f t="shared" si="13"/>
        <v>-00</v>
      </c>
    </row>
    <row r="858" spans="1:1">
      <c r="A858" t="str">
        <f t="shared" si="13"/>
        <v>-00</v>
      </c>
    </row>
    <row r="859" spans="1:1">
      <c r="A859" t="str">
        <f t="shared" si="13"/>
        <v>-00</v>
      </c>
    </row>
    <row r="860" spans="1:1">
      <c r="A860" t="str">
        <f t="shared" si="13"/>
        <v>-00</v>
      </c>
    </row>
    <row r="861" spans="1:1">
      <c r="A861" t="str">
        <f t="shared" si="13"/>
        <v>-00</v>
      </c>
    </row>
    <row r="862" spans="1:1">
      <c r="A862" t="str">
        <f t="shared" si="13"/>
        <v>-00</v>
      </c>
    </row>
    <row r="863" spans="1:1">
      <c r="A863" t="str">
        <f t="shared" si="13"/>
        <v>-00</v>
      </c>
    </row>
    <row r="864" spans="1:1">
      <c r="A864" t="str">
        <f t="shared" si="13"/>
        <v>-00</v>
      </c>
    </row>
    <row r="865" spans="1:1">
      <c r="A865" t="str">
        <f t="shared" si="13"/>
        <v>-00</v>
      </c>
    </row>
    <row r="866" spans="1:1">
      <c r="A866" t="str">
        <f t="shared" si="13"/>
        <v>-00</v>
      </c>
    </row>
    <row r="867" spans="1:1">
      <c r="A867" t="str">
        <f t="shared" si="13"/>
        <v>-00</v>
      </c>
    </row>
    <row r="868" spans="1:1">
      <c r="A868" t="str">
        <f t="shared" si="13"/>
        <v>-00</v>
      </c>
    </row>
    <row r="869" spans="1:1">
      <c r="A869" t="str">
        <f t="shared" si="13"/>
        <v>-00</v>
      </c>
    </row>
    <row r="870" spans="1:1">
      <c r="A870" t="str">
        <f t="shared" si="13"/>
        <v>-00</v>
      </c>
    </row>
    <row r="871" spans="1:1">
      <c r="A871" t="str">
        <f t="shared" si="13"/>
        <v>-00</v>
      </c>
    </row>
    <row r="872" spans="1:1">
      <c r="A872" t="str">
        <f t="shared" si="13"/>
        <v>-00</v>
      </c>
    </row>
    <row r="873" spans="1:1">
      <c r="A873" t="str">
        <f t="shared" si="13"/>
        <v>-00</v>
      </c>
    </row>
    <row r="874" spans="1:1">
      <c r="A874" t="str">
        <f t="shared" si="13"/>
        <v>-00</v>
      </c>
    </row>
    <row r="875" spans="1:1">
      <c r="A875" t="str">
        <f t="shared" si="13"/>
        <v>-00</v>
      </c>
    </row>
    <row r="876" spans="1:1">
      <c r="A876" t="str">
        <f t="shared" si="13"/>
        <v>-00</v>
      </c>
    </row>
    <row r="877" spans="1:1">
      <c r="A877" t="str">
        <f t="shared" si="13"/>
        <v>-00</v>
      </c>
    </row>
    <row r="878" spans="1:1">
      <c r="A878" t="str">
        <f t="shared" si="13"/>
        <v>-00</v>
      </c>
    </row>
    <row r="879" spans="1:1">
      <c r="A879" t="str">
        <f t="shared" si="13"/>
        <v>-00</v>
      </c>
    </row>
    <row r="880" spans="1:1">
      <c r="A880" t="str">
        <f t="shared" si="13"/>
        <v>-00</v>
      </c>
    </row>
    <row r="881" spans="1:1">
      <c r="A881" t="str">
        <f t="shared" si="13"/>
        <v>-00</v>
      </c>
    </row>
    <row r="882" spans="1:1">
      <c r="A882" t="str">
        <f t="shared" si="13"/>
        <v>-00</v>
      </c>
    </row>
    <row r="883" spans="1:1">
      <c r="A883" t="str">
        <f t="shared" si="13"/>
        <v>-00</v>
      </c>
    </row>
    <row r="884" spans="1:1">
      <c r="A884" t="str">
        <f t="shared" si="13"/>
        <v>-00</v>
      </c>
    </row>
    <row r="885" spans="1:1">
      <c r="A885" t="str">
        <f t="shared" si="13"/>
        <v>-00</v>
      </c>
    </row>
    <row r="886" spans="1:1">
      <c r="A886" t="str">
        <f t="shared" si="13"/>
        <v>-00</v>
      </c>
    </row>
    <row r="887" spans="1:1">
      <c r="A887" t="str">
        <f t="shared" si="13"/>
        <v>-00</v>
      </c>
    </row>
    <row r="888" spans="1:1">
      <c r="A888" t="str">
        <f t="shared" si="13"/>
        <v>-00</v>
      </c>
    </row>
    <row r="889" spans="1:1">
      <c r="A889" t="str">
        <f t="shared" si="13"/>
        <v>-00</v>
      </c>
    </row>
    <row r="890" spans="1:1">
      <c r="A890" t="str">
        <f t="shared" si="13"/>
        <v>-00</v>
      </c>
    </row>
    <row r="891" spans="1:1">
      <c r="A891" t="str">
        <f t="shared" si="13"/>
        <v>-00</v>
      </c>
    </row>
    <row r="892" spans="1:1">
      <c r="A892" t="str">
        <f t="shared" si="13"/>
        <v>-00</v>
      </c>
    </row>
    <row r="893" spans="1:1">
      <c r="A893" t="str">
        <f t="shared" si="13"/>
        <v>-00</v>
      </c>
    </row>
    <row r="894" spans="1:1">
      <c r="A894" t="str">
        <f t="shared" si="13"/>
        <v>-00</v>
      </c>
    </row>
    <row r="895" spans="1:1">
      <c r="A895" t="str">
        <f t="shared" si="13"/>
        <v>-00</v>
      </c>
    </row>
    <row r="896" spans="1:1">
      <c r="A896" t="str">
        <f t="shared" si="13"/>
        <v>-00</v>
      </c>
    </row>
    <row r="897" spans="1:1">
      <c r="A897" t="str">
        <f t="shared" si="13"/>
        <v>-00</v>
      </c>
    </row>
    <row r="898" spans="1:1">
      <c r="A898" t="str">
        <f t="shared" si="13"/>
        <v>-00</v>
      </c>
    </row>
    <row r="899" spans="1:1">
      <c r="A899" t="str">
        <f t="shared" si="13"/>
        <v>-00</v>
      </c>
    </row>
    <row r="900" spans="1:1">
      <c r="A900" t="str">
        <f t="shared" ref="A900:A963" si="14">TEXT(B900,"######")&amp;"-"&amp;TEXT(C900,"00")</f>
        <v>-00</v>
      </c>
    </row>
    <row r="901" spans="1:1">
      <c r="A901" t="str">
        <f t="shared" si="14"/>
        <v>-00</v>
      </c>
    </row>
    <row r="902" spans="1:1">
      <c r="A902" t="str">
        <f t="shared" si="14"/>
        <v>-00</v>
      </c>
    </row>
    <row r="903" spans="1:1">
      <c r="A903" t="str">
        <f t="shared" si="14"/>
        <v>-00</v>
      </c>
    </row>
    <row r="904" spans="1:1">
      <c r="A904" t="str">
        <f t="shared" si="14"/>
        <v>-00</v>
      </c>
    </row>
    <row r="905" spans="1:1">
      <c r="A905" t="str">
        <f t="shared" si="14"/>
        <v>-00</v>
      </c>
    </row>
    <row r="906" spans="1:1">
      <c r="A906" t="str">
        <f t="shared" si="14"/>
        <v>-00</v>
      </c>
    </row>
    <row r="907" spans="1:1">
      <c r="A907" t="str">
        <f t="shared" si="14"/>
        <v>-00</v>
      </c>
    </row>
    <row r="908" spans="1:1">
      <c r="A908" t="str">
        <f t="shared" si="14"/>
        <v>-00</v>
      </c>
    </row>
    <row r="909" spans="1:1">
      <c r="A909" t="str">
        <f t="shared" si="14"/>
        <v>-00</v>
      </c>
    </row>
    <row r="910" spans="1:1">
      <c r="A910" t="str">
        <f t="shared" si="14"/>
        <v>-00</v>
      </c>
    </row>
    <row r="911" spans="1:1">
      <c r="A911" t="str">
        <f t="shared" si="14"/>
        <v>-00</v>
      </c>
    </row>
    <row r="912" spans="1:1">
      <c r="A912" t="str">
        <f t="shared" si="14"/>
        <v>-00</v>
      </c>
    </row>
    <row r="913" spans="1:1">
      <c r="A913" t="str">
        <f t="shared" si="14"/>
        <v>-00</v>
      </c>
    </row>
    <row r="914" spans="1:1">
      <c r="A914" t="str">
        <f t="shared" si="14"/>
        <v>-00</v>
      </c>
    </row>
    <row r="915" spans="1:1">
      <c r="A915" t="str">
        <f t="shared" si="14"/>
        <v>-00</v>
      </c>
    </row>
    <row r="916" spans="1:1">
      <c r="A916" t="str">
        <f t="shared" si="14"/>
        <v>-00</v>
      </c>
    </row>
    <row r="917" spans="1:1">
      <c r="A917" t="str">
        <f t="shared" si="14"/>
        <v>-00</v>
      </c>
    </row>
    <row r="918" spans="1:1">
      <c r="A918" t="str">
        <f t="shared" si="14"/>
        <v>-00</v>
      </c>
    </row>
    <row r="919" spans="1:1">
      <c r="A919" t="str">
        <f t="shared" si="14"/>
        <v>-00</v>
      </c>
    </row>
    <row r="920" spans="1:1">
      <c r="A920" t="str">
        <f t="shared" si="14"/>
        <v>-00</v>
      </c>
    </row>
    <row r="921" spans="1:1">
      <c r="A921" t="str">
        <f t="shared" si="14"/>
        <v>-00</v>
      </c>
    </row>
    <row r="922" spans="1:1">
      <c r="A922" t="str">
        <f t="shared" si="14"/>
        <v>-00</v>
      </c>
    </row>
    <row r="923" spans="1:1">
      <c r="A923" t="str">
        <f t="shared" si="14"/>
        <v>-00</v>
      </c>
    </row>
    <row r="924" spans="1:1">
      <c r="A924" t="str">
        <f t="shared" si="14"/>
        <v>-00</v>
      </c>
    </row>
    <row r="925" spans="1:1">
      <c r="A925" t="str">
        <f t="shared" si="14"/>
        <v>-00</v>
      </c>
    </row>
    <row r="926" spans="1:1">
      <c r="A926" t="str">
        <f t="shared" si="14"/>
        <v>-00</v>
      </c>
    </row>
    <row r="927" spans="1:1">
      <c r="A927" t="str">
        <f t="shared" si="14"/>
        <v>-00</v>
      </c>
    </row>
    <row r="928" spans="1:1">
      <c r="A928" t="str">
        <f t="shared" si="14"/>
        <v>-00</v>
      </c>
    </row>
    <row r="929" spans="1:1">
      <c r="A929" t="str">
        <f t="shared" si="14"/>
        <v>-00</v>
      </c>
    </row>
    <row r="930" spans="1:1">
      <c r="A930" t="str">
        <f t="shared" si="14"/>
        <v>-00</v>
      </c>
    </row>
    <row r="931" spans="1:1">
      <c r="A931" t="str">
        <f t="shared" si="14"/>
        <v>-00</v>
      </c>
    </row>
    <row r="932" spans="1:1">
      <c r="A932" t="str">
        <f t="shared" si="14"/>
        <v>-00</v>
      </c>
    </row>
    <row r="933" spans="1:1">
      <c r="A933" t="str">
        <f t="shared" si="14"/>
        <v>-00</v>
      </c>
    </row>
    <row r="934" spans="1:1">
      <c r="A934" t="str">
        <f t="shared" si="14"/>
        <v>-00</v>
      </c>
    </row>
    <row r="935" spans="1:1">
      <c r="A935" t="str">
        <f t="shared" si="14"/>
        <v>-00</v>
      </c>
    </row>
    <row r="936" spans="1:1">
      <c r="A936" t="str">
        <f t="shared" si="14"/>
        <v>-00</v>
      </c>
    </row>
    <row r="937" spans="1:1">
      <c r="A937" t="str">
        <f t="shared" si="14"/>
        <v>-00</v>
      </c>
    </row>
    <row r="938" spans="1:1">
      <c r="A938" t="str">
        <f t="shared" si="14"/>
        <v>-00</v>
      </c>
    </row>
    <row r="939" spans="1:1">
      <c r="A939" t="str">
        <f t="shared" si="14"/>
        <v>-00</v>
      </c>
    </row>
    <row r="940" spans="1:1">
      <c r="A940" t="str">
        <f t="shared" si="14"/>
        <v>-00</v>
      </c>
    </row>
    <row r="941" spans="1:1">
      <c r="A941" t="str">
        <f t="shared" si="14"/>
        <v>-00</v>
      </c>
    </row>
    <row r="942" spans="1:1">
      <c r="A942" t="str">
        <f t="shared" si="14"/>
        <v>-00</v>
      </c>
    </row>
    <row r="943" spans="1:1">
      <c r="A943" t="str">
        <f t="shared" si="14"/>
        <v>-00</v>
      </c>
    </row>
    <row r="944" spans="1:1">
      <c r="A944" t="str">
        <f t="shared" si="14"/>
        <v>-00</v>
      </c>
    </row>
    <row r="945" spans="1:1">
      <c r="A945" t="str">
        <f t="shared" si="14"/>
        <v>-00</v>
      </c>
    </row>
    <row r="946" spans="1:1">
      <c r="A946" t="str">
        <f t="shared" si="14"/>
        <v>-00</v>
      </c>
    </row>
    <row r="947" spans="1:1">
      <c r="A947" t="str">
        <f t="shared" si="14"/>
        <v>-00</v>
      </c>
    </row>
    <row r="948" spans="1:1">
      <c r="A948" t="str">
        <f t="shared" si="14"/>
        <v>-00</v>
      </c>
    </row>
    <row r="949" spans="1:1">
      <c r="A949" t="str">
        <f t="shared" si="14"/>
        <v>-00</v>
      </c>
    </row>
    <row r="950" spans="1:1">
      <c r="A950" t="str">
        <f t="shared" si="14"/>
        <v>-00</v>
      </c>
    </row>
    <row r="951" spans="1:1">
      <c r="A951" t="str">
        <f t="shared" si="14"/>
        <v>-00</v>
      </c>
    </row>
    <row r="952" spans="1:1">
      <c r="A952" t="str">
        <f t="shared" si="14"/>
        <v>-00</v>
      </c>
    </row>
    <row r="953" spans="1:1">
      <c r="A953" t="str">
        <f t="shared" si="14"/>
        <v>-00</v>
      </c>
    </row>
    <row r="954" spans="1:1">
      <c r="A954" t="str">
        <f t="shared" si="14"/>
        <v>-00</v>
      </c>
    </row>
    <row r="955" spans="1:1">
      <c r="A955" t="str">
        <f t="shared" si="14"/>
        <v>-00</v>
      </c>
    </row>
    <row r="956" spans="1:1">
      <c r="A956" t="str">
        <f t="shared" si="14"/>
        <v>-00</v>
      </c>
    </row>
    <row r="957" spans="1:1">
      <c r="A957" t="str">
        <f t="shared" si="14"/>
        <v>-00</v>
      </c>
    </row>
    <row r="958" spans="1:1">
      <c r="A958" t="str">
        <f t="shared" si="14"/>
        <v>-00</v>
      </c>
    </row>
    <row r="959" spans="1:1">
      <c r="A959" t="str">
        <f t="shared" si="14"/>
        <v>-00</v>
      </c>
    </row>
    <row r="960" spans="1:1">
      <c r="A960" t="str">
        <f t="shared" si="14"/>
        <v>-00</v>
      </c>
    </row>
    <row r="961" spans="1:1">
      <c r="A961" t="str">
        <f t="shared" si="14"/>
        <v>-00</v>
      </c>
    </row>
    <row r="962" spans="1:1">
      <c r="A962" t="str">
        <f t="shared" si="14"/>
        <v>-00</v>
      </c>
    </row>
    <row r="963" spans="1:1">
      <c r="A963" t="str">
        <f t="shared" si="14"/>
        <v>-00</v>
      </c>
    </row>
    <row r="964" spans="1:1">
      <c r="A964" t="str">
        <f t="shared" ref="A964:A1001" si="15">TEXT(B964,"######")&amp;"-"&amp;TEXT(C964,"00")</f>
        <v>-00</v>
      </c>
    </row>
    <row r="965" spans="1:1">
      <c r="A965" t="str">
        <f t="shared" si="15"/>
        <v>-00</v>
      </c>
    </row>
    <row r="966" spans="1:1">
      <c r="A966" t="str">
        <f t="shared" si="15"/>
        <v>-00</v>
      </c>
    </row>
    <row r="967" spans="1:1">
      <c r="A967" t="str">
        <f t="shared" si="15"/>
        <v>-00</v>
      </c>
    </row>
    <row r="968" spans="1:1">
      <c r="A968" t="str">
        <f t="shared" si="15"/>
        <v>-00</v>
      </c>
    </row>
    <row r="969" spans="1:1">
      <c r="A969" t="str">
        <f t="shared" si="15"/>
        <v>-00</v>
      </c>
    </row>
    <row r="970" spans="1:1">
      <c r="A970" t="str">
        <f t="shared" si="15"/>
        <v>-00</v>
      </c>
    </row>
    <row r="971" spans="1:1">
      <c r="A971" t="str">
        <f t="shared" si="15"/>
        <v>-00</v>
      </c>
    </row>
    <row r="972" spans="1:1">
      <c r="A972" t="str">
        <f t="shared" si="15"/>
        <v>-00</v>
      </c>
    </row>
    <row r="973" spans="1:1">
      <c r="A973" t="str">
        <f t="shared" si="15"/>
        <v>-00</v>
      </c>
    </row>
    <row r="974" spans="1:1">
      <c r="A974" t="str">
        <f t="shared" si="15"/>
        <v>-00</v>
      </c>
    </row>
    <row r="975" spans="1:1">
      <c r="A975" t="str">
        <f t="shared" si="15"/>
        <v>-00</v>
      </c>
    </row>
    <row r="976" spans="1:1">
      <c r="A976" t="str">
        <f t="shared" si="15"/>
        <v>-00</v>
      </c>
    </row>
    <row r="977" spans="1:1">
      <c r="A977" t="str">
        <f t="shared" si="15"/>
        <v>-00</v>
      </c>
    </row>
    <row r="978" spans="1:1">
      <c r="A978" t="str">
        <f t="shared" si="15"/>
        <v>-00</v>
      </c>
    </row>
    <row r="979" spans="1:1">
      <c r="A979" t="str">
        <f t="shared" si="15"/>
        <v>-00</v>
      </c>
    </row>
    <row r="980" spans="1:1">
      <c r="A980" t="str">
        <f t="shared" si="15"/>
        <v>-00</v>
      </c>
    </row>
    <row r="981" spans="1:1">
      <c r="A981" t="str">
        <f t="shared" si="15"/>
        <v>-00</v>
      </c>
    </row>
    <row r="982" spans="1:1">
      <c r="A982" t="str">
        <f t="shared" si="15"/>
        <v>-00</v>
      </c>
    </row>
    <row r="983" spans="1:1">
      <c r="A983" t="str">
        <f t="shared" si="15"/>
        <v>-00</v>
      </c>
    </row>
    <row r="984" spans="1:1">
      <c r="A984" t="str">
        <f t="shared" si="15"/>
        <v>-00</v>
      </c>
    </row>
    <row r="985" spans="1:1">
      <c r="A985" t="str">
        <f t="shared" si="15"/>
        <v>-00</v>
      </c>
    </row>
    <row r="986" spans="1:1">
      <c r="A986" t="str">
        <f t="shared" si="15"/>
        <v>-00</v>
      </c>
    </row>
    <row r="987" spans="1:1">
      <c r="A987" t="str">
        <f t="shared" si="15"/>
        <v>-00</v>
      </c>
    </row>
    <row r="988" spans="1:1">
      <c r="A988" t="str">
        <f t="shared" si="15"/>
        <v>-00</v>
      </c>
    </row>
    <row r="989" spans="1:1">
      <c r="A989" t="str">
        <f t="shared" si="15"/>
        <v>-00</v>
      </c>
    </row>
    <row r="990" spans="1:1">
      <c r="A990" t="str">
        <f t="shared" si="15"/>
        <v>-00</v>
      </c>
    </row>
    <row r="991" spans="1:1">
      <c r="A991" t="str">
        <f t="shared" si="15"/>
        <v>-00</v>
      </c>
    </row>
    <row r="992" spans="1:1">
      <c r="A992" t="str">
        <f t="shared" si="15"/>
        <v>-00</v>
      </c>
    </row>
    <row r="993" spans="1:1">
      <c r="A993" t="str">
        <f t="shared" si="15"/>
        <v>-00</v>
      </c>
    </row>
    <row r="994" spans="1:1">
      <c r="A994" t="str">
        <f t="shared" si="15"/>
        <v>-00</v>
      </c>
    </row>
    <row r="995" spans="1:1">
      <c r="A995" t="str">
        <f t="shared" si="15"/>
        <v>-00</v>
      </c>
    </row>
    <row r="996" spans="1:1">
      <c r="A996" t="str">
        <f t="shared" si="15"/>
        <v>-00</v>
      </c>
    </row>
    <row r="997" spans="1:1">
      <c r="A997" t="str">
        <f t="shared" si="15"/>
        <v>-00</v>
      </c>
    </row>
    <row r="998" spans="1:1">
      <c r="A998" t="str">
        <f t="shared" si="15"/>
        <v>-00</v>
      </c>
    </row>
    <row r="999" spans="1:1">
      <c r="A999" t="str">
        <f t="shared" si="15"/>
        <v>-00</v>
      </c>
    </row>
    <row r="1000" spans="1:1">
      <c r="A1000" t="str">
        <f t="shared" si="15"/>
        <v>-00</v>
      </c>
    </row>
    <row r="1001" spans="1:1">
      <c r="A1001" t="str">
        <f t="shared" si="15"/>
        <v>-00</v>
      </c>
    </row>
  </sheetData>
  <autoFilter ref="A2:G1001"/>
  <dataValidations count="1">
    <dataValidation type="list" allowBlank="1" showInputMessage="1" showErrorMessage="1" sqref="G263:G1048576 G3:G234">
      <formula1>"Passed,Failed,Blocked"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C3" sqref="C3"/>
    </sheetView>
  </sheetViews>
  <sheetFormatPr defaultRowHeight="15"/>
  <cols>
    <col min="1" max="1" width="19.140625" customWidth="1"/>
    <col min="2" max="2" width="16" customWidth="1"/>
    <col min="3" max="3" width="54.42578125" customWidth="1"/>
  </cols>
  <sheetData>
    <row r="1" spans="1:3">
      <c r="A1" s="1" t="s">
        <v>8</v>
      </c>
      <c r="B1" s="1" t="s">
        <v>9</v>
      </c>
      <c r="C1" s="1" t="s">
        <v>10</v>
      </c>
    </row>
    <row r="2" spans="1:3">
      <c r="A2" t="s">
        <v>11</v>
      </c>
      <c r="C2" t="s">
        <v>509</v>
      </c>
    </row>
    <row r="3" spans="1:3">
      <c r="A3" t="s">
        <v>11</v>
      </c>
      <c r="C3" t="s">
        <v>510</v>
      </c>
    </row>
    <row r="4" spans="1:3">
      <c r="A4" t="s">
        <v>12</v>
      </c>
    </row>
    <row r="5" spans="1:3">
      <c r="A5" t="s">
        <v>13</v>
      </c>
    </row>
    <row r="6" spans="1:3">
      <c r="A6" t="s">
        <v>14</v>
      </c>
    </row>
    <row r="7" spans="1:3">
      <c r="A7" t="s">
        <v>15</v>
      </c>
    </row>
    <row r="8" spans="1:3">
      <c r="A8" t="s">
        <v>16</v>
      </c>
    </row>
    <row r="9" spans="1:3">
      <c r="A9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Advantzware Master</vt:lpstr>
      <vt:lpstr>Advantzware Add-ons</vt:lpstr>
      <vt:lpstr>Test Scripts - Estimating</vt:lpstr>
      <vt:lpstr>Test Scripts - Order Processing</vt:lpstr>
      <vt:lpstr>Test Data</vt:lpstr>
      <vt:lpstr>'Advantzware Add-ons'!Results</vt:lpstr>
      <vt:lpstr>Results</vt:lpstr>
      <vt:lpstr>'Advantzware Add-ons'!Tests</vt:lpstr>
      <vt:lpstr>Tests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</dc:creator>
  <cp:lastModifiedBy>john</cp:lastModifiedBy>
  <dcterms:created xsi:type="dcterms:W3CDTF">2013-05-20T13:37:49Z</dcterms:created>
  <dcterms:modified xsi:type="dcterms:W3CDTF">2016-10-21T20:57:09Z</dcterms:modified>
</cp:coreProperties>
</file>