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GUI MANUAL\ASI BUSINESS FORMS\Laser Forms in PDF\Invoices\"/>
    </mc:Choice>
  </mc:AlternateContent>
  <bookViews>
    <workbookView xWindow="0" yWindow="0" windowWidth="15480" windowHeight="8190" tabRatio="211"/>
  </bookViews>
  <sheets>
    <sheet name="Sheet1" sheetId="1" r:id="rId1"/>
  </sheets>
  <definedNames>
    <definedName name="_xlnm.Print_Area" localSheetId="0">Sheet1!$A$1:$AZ$44</definedName>
    <definedName name="_xlnm.Print_Titles" localSheetId="0">Sheet1!$1:$14</definedName>
  </definedNames>
  <calcPr calcId="152511" fullCalcOnLoad="1"/>
</workbook>
</file>

<file path=xl/calcChain.xml><?xml version="1.0" encoding="utf-8"?>
<calcChain xmlns="http://schemas.openxmlformats.org/spreadsheetml/2006/main"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M12" i="1"/>
  <c r="AS12" i="1"/>
</calcChain>
</file>

<file path=xl/sharedStrings.xml><?xml version="1.0" encoding="utf-8"?>
<sst xmlns="http://schemas.openxmlformats.org/spreadsheetml/2006/main" count="95" uniqueCount="81">
  <si>
    <t>REMIT TO:</t>
  </si>
  <si>
    <t>DISTRIBUTION CENTER:</t>
  </si>
  <si>
    <t>INVOICE</t>
  </si>
  <si>
    <t>South-Pak, Inc.</t>
  </si>
  <si>
    <t>660 Bessemer Super Hwy.</t>
  </si>
  <si>
    <t>P. O. BOX 28090</t>
  </si>
  <si>
    <t>Birmingham, AL 35228</t>
  </si>
  <si>
    <t>FAX:  205-428-7700</t>
  </si>
  <si>
    <t>INVOICE #</t>
  </si>
  <si>
    <t>DATE</t>
  </si>
  <si>
    <t>DUE DATE</t>
  </si>
  <si>
    <t>e-mail sales@southpak.net</t>
  </si>
  <si>
    <t>Phone:  205-428-6983</t>
  </si>
  <si>
    <t>SOLD TO:</t>
  </si>
  <si>
    <t>SHIP TO:</t>
  </si>
  <si>
    <t xml:space="preserve"> </t>
  </si>
  <si>
    <t>CUST PO#</t>
  </si>
  <si>
    <t>PMT TERMS</t>
  </si>
  <si>
    <t>OUR ORDER#</t>
  </si>
  <si>
    <t>SHIP VIA</t>
  </si>
  <si>
    <t>FRT TERMS</t>
  </si>
  <si>
    <t>SALESPERSON</t>
  </si>
  <si>
    <t>L</t>
  </si>
  <si>
    <t>PRODUCT DESCRIPTION</t>
  </si>
  <si>
    <t>LINE ITEM</t>
  </si>
  <si>
    <t>CUSTOMER</t>
  </si>
  <si>
    <t>SOUTH-PAK</t>
  </si>
  <si>
    <t>ORDER</t>
  </si>
  <si>
    <t>DELY</t>
  </si>
  <si>
    <t>BAL</t>
  </si>
  <si>
    <t>QTY</t>
  </si>
  <si>
    <t>UNIT</t>
  </si>
  <si>
    <t>EXTENDED</t>
  </si>
  <si>
    <t>TAX</t>
  </si>
  <si>
    <t>#</t>
  </si>
  <si>
    <t>PO #</t>
  </si>
  <si>
    <t>ITEM CODE</t>
  </si>
  <si>
    <t>QUAN</t>
  </si>
  <si>
    <t>DUE</t>
  </si>
  <si>
    <t>UM</t>
  </si>
  <si>
    <t>PRICE</t>
  </si>
  <si>
    <t>AMOUNT</t>
  </si>
  <si>
    <t>Y</t>
  </si>
  <si>
    <t>N</t>
  </si>
  <si>
    <t xml:space="preserve">  </t>
  </si>
  <si>
    <t>THE PACKAGING PROFESSIONALS AT SOUTH-PAK SINCERELY APPRECIATE YOUR BUSINESS AND GOODWILL.</t>
  </si>
  <si>
    <t>TAX JURISDICTIONS</t>
  </si>
  <si>
    <t>SUB-TOTAL</t>
  </si>
  <si>
    <t>WE STRIVE TO OFFER CONSISTENT BEST PRICING, QUALITY, AND TIMELY SERVICE.  YOUR TOTAL SATISFACTION</t>
  </si>
  <si>
    <t>STATE TAX</t>
  </si>
  <si>
    <t>WITH EACH AND EVERY DELIVERY IS OUR GOAL!   IF WE FALL SHORT IN ANY WAY, PLEASE LET US KNOW!</t>
  </si>
  <si>
    <t>COUNTY TAX</t>
  </si>
  <si>
    <t>PLEASE PAY BY THIS INVOICE</t>
  </si>
  <si>
    <t>CITY TAX</t>
  </si>
  <si>
    <t>FOR INVOICES NOT PAID WITHIN TERMS, A LATE FEE WILL BE ADDED AT THE RATE OF 1-1/2% PER MONTH (ANNUAL RATE OF 18%)</t>
  </si>
  <si>
    <t>FREIGHT</t>
  </si>
  <si>
    <t>OR THE MAXIMUM ANNUAL RATE AUTHORIZED BY LAW FOR THE APPLICABLE STATE, IF SUCH RATE IS LESS THAN 18% PER YEAR.</t>
  </si>
  <si>
    <t>PAY THIS TOTAL AMOUNT</t>
  </si>
  <si>
    <t>HER1000</t>
  </si>
  <si>
    <t>Hershey Foods Corporation</t>
  </si>
  <si>
    <t>100 Hershey Lane</t>
  </si>
  <si>
    <t>PO Box 123</t>
  </si>
  <si>
    <t>Hershey</t>
  </si>
  <si>
    <t>PA</t>
  </si>
  <si>
    <t>100 Hershey Place</t>
  </si>
  <si>
    <t>Building A</t>
  </si>
  <si>
    <t>S San Francisco</t>
  </si>
  <si>
    <t>CA</t>
  </si>
  <si>
    <t>1% 10, Net 30</t>
  </si>
  <si>
    <t>UPS</t>
  </si>
  <si>
    <t>Origin</t>
  </si>
  <si>
    <t>SBS18 Paper Inttlntl</t>
  </si>
  <si>
    <t>CHOCOLATE</t>
  </si>
  <si>
    <t>M</t>
  </si>
  <si>
    <t>Sealed End</t>
  </si>
  <si>
    <t>Strawberry</t>
  </si>
  <si>
    <t>STRAWBERRY</t>
  </si>
  <si>
    <t>VANILLA</t>
  </si>
  <si>
    <t>** Miscellaneous Items **</t>
  </si>
  <si>
    <t>Fuel-Fuel SurCharge</t>
  </si>
  <si>
    <t>PA State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</si>
</sst>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"/>
    <numFmt numFmtId="165" formatCode="[$$-409]#,##0.00;\-[$$-409]#,##0.00"/>
    <numFmt numFmtId="166" formatCode="[$$-409]#,##0.00;[Red]\-[$$-409]#,##0.00"/>
    <numFmt numFmtId="167" formatCode="[&lt;=9999999]###\-####;\(###\)\ ###\-####"/>
  </numFmts>
  <fonts count="25">
    <font>
      <sz val="10"/>
      <name val="Arial"/>
      <family val="2"/>
    </font>
    <font>
      <b/>
      <sz val="9"/>
      <name val="Arial"/>
      <family val="2"/>
    </font>
    <font>
      <sz val="2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Lucida Sans"/>
      <family val="2"/>
    </font>
    <font>
      <sz val="9"/>
      <name val="Courier New"/>
      <family val="3"/>
    </font>
    <font>
      <sz val="9"/>
      <name val="Lucida Sans"/>
      <family val="2"/>
    </font>
    <font>
      <b/>
      <sz val="10"/>
      <name val="Arial"/>
      <family val="2"/>
    </font>
    <font>
      <sz val="10"/>
      <name val="Lucida Sans"/>
      <family val="2"/>
    </font>
    <font>
      <b/>
      <sz val="11"/>
      <name val="Arial"/>
      <family val="2"/>
    </font>
    <font>
      <b/>
      <sz val="7"/>
      <name val="Arial"/>
      <family val="2"/>
    </font>
    <font>
      <b/>
      <sz val="10.5"/>
      <name val="Arial"/>
      <family val="2"/>
    </font>
    <font>
      <b/>
      <sz val="9"/>
      <color indexed="9"/>
      <name val="Arial"/>
      <family val="2"/>
    </font>
    <font>
      <sz val="14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Lucida Sans"/>
      <family val="2"/>
    </font>
    <font>
      <sz val="10"/>
      <name val="Arial"/>
      <family val="2"/>
    </font>
    <font>
      <b/>
      <sz val="10"/>
      <name val="Lucida Sans"/>
      <family val="2"/>
    </font>
    <font>
      <b/>
      <sz val="8"/>
      <name val="Lucida Sans"/>
      <family val="2"/>
    </font>
    <font>
      <sz val="7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5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2" borderId="0" xfId="0" applyFont="1" applyFill="1" applyBorder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 shrinkToFit="1"/>
    </xf>
    <xf numFmtId="14" fontId="6" fillId="0" borderId="0" xfId="0" applyNumberFormat="1" applyFont="1" applyAlignment="1">
      <alignment horizontal="center" vertical="top" shrinkToFit="1"/>
    </xf>
    <xf numFmtId="14" fontId="22" fillId="0" borderId="0" xfId="0" applyNumberFormat="1" applyFont="1" applyAlignment="1">
      <alignment horizontal="center" vertical="top" shrinkToFit="1"/>
    </xf>
    <xf numFmtId="0" fontId="17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67" fontId="5" fillId="0" borderId="0" xfId="0" applyNumberFormat="1" applyFont="1" applyBorder="1"/>
    <xf numFmtId="0" fontId="6" fillId="0" borderId="0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top" shrinkToFi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/>
    <xf numFmtId="3" fontId="24" fillId="0" borderId="1" xfId="0" applyNumberFormat="1" applyFont="1" applyBorder="1" applyAlignment="1">
      <alignment horizontal="center" vertical="center"/>
    </xf>
    <xf numFmtId="165" fontId="24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/>
    </xf>
    <xf numFmtId="3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166" fontId="4" fillId="0" borderId="4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vertical="center" shrinkToFit="1"/>
    </xf>
    <xf numFmtId="165" fontId="4" fillId="0" borderId="4" xfId="0" applyNumberFormat="1" applyFont="1" applyBorder="1"/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6" fontId="13" fillId="0" borderId="4" xfId="0" applyNumberFormat="1" applyFont="1" applyBorder="1"/>
    <xf numFmtId="0" fontId="23" fillId="0" borderId="0" xfId="0" applyFont="1" applyAlignment="1">
      <alignment horizontal="center" vertical="top" shrinkToFit="1"/>
    </xf>
    <xf numFmtId="0" fontId="22" fillId="0" borderId="0" xfId="0" applyFont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8</xdr:col>
      <xdr:colOff>19050</xdr:colOff>
      <xdr:row>4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1343025" cy="742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zoomScaleNormal="100" zoomScaleSheetLayoutView="100" workbookViewId="0">
      <pane ySplit="14" topLeftCell="A15" activePane="bottomLeft" state="frozen"/>
      <selection pane="bottomLeft" activeCell="A15" sqref="A15"/>
    </sheetView>
  </sheetViews>
  <sheetFormatPr defaultColWidth="11.5703125" defaultRowHeight="12.75"/>
  <cols>
    <col min="1" max="1" width="2.85546875" customWidth="1"/>
    <col min="2" max="51" width="2.5703125" customWidth="1"/>
    <col min="52" max="52" width="0.28515625" customWidth="1"/>
  </cols>
  <sheetData>
    <row r="1" spans="1:52">
      <c r="J1" s="16" t="s">
        <v>0</v>
      </c>
      <c r="K1" s="16"/>
      <c r="L1" s="16"/>
      <c r="M1" s="16"/>
      <c r="N1" s="16"/>
      <c r="O1" s="16"/>
      <c r="P1" s="16"/>
      <c r="Q1" s="16"/>
      <c r="U1" s="16" t="s">
        <v>1</v>
      </c>
      <c r="V1" s="16"/>
      <c r="W1" s="16"/>
      <c r="X1" s="16"/>
      <c r="Y1" s="16"/>
      <c r="Z1" s="16"/>
      <c r="AA1" s="16"/>
      <c r="AB1" s="16"/>
      <c r="AC1" s="16"/>
      <c r="AD1" s="16"/>
      <c r="AH1" s="17" t="s">
        <v>2</v>
      </c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2">
      <c r="J2" s="16" t="s">
        <v>3</v>
      </c>
      <c r="K2" s="16"/>
      <c r="L2" s="16"/>
      <c r="M2" s="16"/>
      <c r="N2" s="16"/>
      <c r="O2" s="16"/>
      <c r="P2" s="16"/>
      <c r="Q2" s="16"/>
      <c r="U2" s="16" t="s">
        <v>4</v>
      </c>
      <c r="V2" s="16"/>
      <c r="W2" s="16"/>
      <c r="X2" s="16"/>
      <c r="Y2" s="16"/>
      <c r="Z2" s="16"/>
      <c r="AA2" s="16"/>
      <c r="AB2" s="16"/>
      <c r="AC2" s="16"/>
      <c r="AD2" s="16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</row>
    <row r="3" spans="1:52">
      <c r="J3" s="16" t="s">
        <v>5</v>
      </c>
      <c r="K3" s="16"/>
      <c r="L3" s="16"/>
      <c r="M3" s="16"/>
      <c r="N3" s="16"/>
      <c r="O3" s="16"/>
      <c r="P3" s="16"/>
      <c r="Q3" s="16"/>
      <c r="U3" s="16" t="s">
        <v>6</v>
      </c>
      <c r="V3" s="16"/>
      <c r="W3" s="16"/>
      <c r="X3" s="16"/>
      <c r="Y3" s="16"/>
      <c r="Z3" s="16"/>
      <c r="AA3" s="16"/>
      <c r="AB3" s="16"/>
      <c r="AC3" s="16"/>
      <c r="AD3" s="16"/>
    </row>
    <row r="4" spans="1:52">
      <c r="J4" s="16" t="s">
        <v>6</v>
      </c>
      <c r="K4" s="16"/>
      <c r="L4" s="16"/>
      <c r="M4" s="16"/>
      <c r="N4" s="16"/>
      <c r="O4" s="16"/>
      <c r="P4" s="16"/>
      <c r="Q4" s="16"/>
      <c r="V4" s="18" t="s">
        <v>7</v>
      </c>
      <c r="W4" s="18"/>
      <c r="X4" s="18"/>
      <c r="Y4" s="18"/>
      <c r="Z4" s="18"/>
      <c r="AA4" s="18"/>
      <c r="AB4" s="18"/>
      <c r="AH4" s="19" t="s">
        <v>8</v>
      </c>
      <c r="AI4" s="19"/>
      <c r="AJ4" s="19"/>
      <c r="AK4" s="19"/>
      <c r="AL4" s="19"/>
      <c r="AM4" s="1"/>
      <c r="AN4" s="19" t="s">
        <v>9</v>
      </c>
      <c r="AO4" s="19"/>
      <c r="AP4" s="19"/>
      <c r="AQ4" s="19"/>
      <c r="AR4" s="19"/>
      <c r="AS4" s="1"/>
      <c r="AT4" s="20" t="s">
        <v>10</v>
      </c>
      <c r="AU4" s="20"/>
      <c r="AV4" s="20"/>
      <c r="AW4" s="20"/>
      <c r="AX4" s="20"/>
      <c r="AY4" s="20"/>
    </row>
    <row r="5" spans="1:52">
      <c r="J5" s="21" t="s">
        <v>11</v>
      </c>
      <c r="K5" s="21"/>
      <c r="L5" s="21"/>
      <c r="M5" s="21"/>
      <c r="N5" s="21"/>
      <c r="O5" s="21"/>
      <c r="P5" s="21"/>
      <c r="Q5" s="21"/>
      <c r="V5" s="22" t="s">
        <v>12</v>
      </c>
      <c r="W5" s="22"/>
      <c r="X5" s="22"/>
      <c r="Y5" s="22"/>
      <c r="Z5" s="22"/>
      <c r="AA5" s="22"/>
      <c r="AB5" s="22"/>
      <c r="AH5" s="23">
        <v>7681</v>
      </c>
      <c r="AI5" s="23"/>
      <c r="AJ5" s="23"/>
      <c r="AK5" s="23"/>
      <c r="AL5" s="23"/>
      <c r="AM5" s="2"/>
      <c r="AN5" s="24">
        <v>42205</v>
      </c>
      <c r="AO5" s="25"/>
      <c r="AP5" s="25"/>
      <c r="AQ5" s="25"/>
      <c r="AR5" s="25"/>
      <c r="AS5" s="3"/>
      <c r="AT5" s="24">
        <v>42178</v>
      </c>
      <c r="AU5" s="25"/>
      <c r="AV5" s="25"/>
      <c r="AW5" s="25"/>
      <c r="AX5" s="25"/>
      <c r="AY5" s="25"/>
    </row>
    <row r="6" spans="1:52">
      <c r="A6" s="26" t="s">
        <v>13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R6" s="26" t="s">
        <v>14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H6" s="23"/>
      <c r="AI6" s="23"/>
      <c r="AJ6" s="23"/>
      <c r="AK6" s="23"/>
      <c r="AL6" s="23"/>
      <c r="AM6" s="1"/>
      <c r="AN6" s="25"/>
      <c r="AO6" s="25"/>
      <c r="AP6" s="25"/>
      <c r="AQ6" s="25"/>
      <c r="AR6" s="25"/>
      <c r="AS6" s="1"/>
      <c r="AT6" s="25"/>
      <c r="AU6" s="25"/>
      <c r="AV6" s="25"/>
      <c r="AW6" s="25"/>
      <c r="AX6" s="25"/>
      <c r="AY6" s="25"/>
    </row>
    <row r="7" spans="1:52">
      <c r="A7" s="27" t="s">
        <v>58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9">
        <v>1221122222</v>
      </c>
      <c r="AC7" s="29"/>
      <c r="AD7" s="29"/>
      <c r="AE7" s="29"/>
      <c r="AF7" s="29"/>
      <c r="AH7" s="19" t="s">
        <v>16</v>
      </c>
      <c r="AI7" s="19"/>
      <c r="AJ7" s="19"/>
      <c r="AK7" s="19"/>
      <c r="AL7" s="19"/>
      <c r="AM7" s="1"/>
      <c r="AN7" s="19" t="s">
        <v>17</v>
      </c>
      <c r="AO7" s="19"/>
      <c r="AP7" s="19"/>
      <c r="AQ7" s="19"/>
      <c r="AR7" s="19"/>
      <c r="AS7" s="1"/>
      <c r="AT7" s="20" t="s">
        <v>18</v>
      </c>
      <c r="AU7" s="20"/>
      <c r="AV7" s="20" t="s">
        <v>15</v>
      </c>
      <c r="AW7" s="20"/>
      <c r="AX7" s="20"/>
      <c r="AY7" s="20"/>
    </row>
    <row r="8" spans="1:52">
      <c r="A8" s="27" t="s">
        <v>59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R8" s="27" t="s">
        <v>59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H8" s="23"/>
      <c r="AI8" s="23"/>
      <c r="AJ8" s="23"/>
      <c r="AK8" s="23"/>
      <c r="AL8" s="23"/>
      <c r="AM8" s="3"/>
      <c r="AN8" s="30" t="s">
        <v>68</v>
      </c>
      <c r="AO8" s="30"/>
      <c r="AP8" s="30"/>
      <c r="AQ8" s="30"/>
      <c r="AR8" s="30"/>
      <c r="AS8" s="3"/>
      <c r="AT8" s="30">
        <v>208491</v>
      </c>
      <c r="AU8" s="30"/>
      <c r="AV8" s="30"/>
      <c r="AW8" s="30"/>
      <c r="AX8" s="30"/>
      <c r="AY8" s="30"/>
    </row>
    <row r="9" spans="1:52">
      <c r="A9" s="27" t="s">
        <v>60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R9" s="27" t="s">
        <v>64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H9" s="23"/>
      <c r="AI9" s="23"/>
      <c r="AJ9" s="23"/>
      <c r="AK9" s="23"/>
      <c r="AL9" s="23"/>
      <c r="AM9" s="1"/>
      <c r="AN9" s="31"/>
      <c r="AO9" s="31"/>
      <c r="AP9" s="31"/>
      <c r="AQ9" s="31"/>
      <c r="AR9" s="31"/>
      <c r="AS9" s="1"/>
      <c r="AT9" s="31"/>
      <c r="AU9" s="31"/>
      <c r="AV9" s="31"/>
      <c r="AW9" s="31"/>
      <c r="AX9" s="31"/>
      <c r="AY9" s="31"/>
    </row>
    <row r="10" spans="1:52">
      <c r="A10" s="27" t="s">
        <v>61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R10" s="27" t="s">
        <v>65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H10" s="19" t="s">
        <v>19</v>
      </c>
      <c r="AI10" s="19"/>
      <c r="AJ10" s="19"/>
      <c r="AK10" s="19"/>
      <c r="AL10" s="19"/>
      <c r="AM10" s="1"/>
      <c r="AN10" s="19" t="s">
        <v>20</v>
      </c>
      <c r="AO10" s="19"/>
      <c r="AP10" s="19"/>
      <c r="AQ10" s="19"/>
      <c r="AR10" s="19"/>
      <c r="AS10" s="1"/>
      <c r="AT10" s="20" t="s">
        <v>21</v>
      </c>
      <c r="AU10" s="20"/>
      <c r="AV10" s="20"/>
      <c r="AW10" s="20"/>
      <c r="AX10" s="20"/>
      <c r="AY10" s="20"/>
    </row>
    <row r="11" spans="1:52">
      <c r="A11" s="33" t="s">
        <v>62</v>
      </c>
      <c r="B11" s="33"/>
      <c r="C11" s="33"/>
      <c r="D11" s="33"/>
      <c r="E11" s="33"/>
      <c r="F11" s="33"/>
      <c r="G11" s="33"/>
      <c r="H11" s="33"/>
      <c r="I11" s="33"/>
      <c r="J11" s="11"/>
      <c r="K11" s="32" t="s">
        <v>63</v>
      </c>
      <c r="L11" s="32"/>
      <c r="M11" s="32">
        <v>18965</v>
      </c>
      <c r="N11" s="32"/>
      <c r="O11" s="32"/>
      <c r="P11" s="32"/>
      <c r="Q11" s="12"/>
      <c r="R11" s="33" t="s">
        <v>66</v>
      </c>
      <c r="S11" s="33"/>
      <c r="T11" s="33"/>
      <c r="U11" s="33"/>
      <c r="V11" s="33"/>
      <c r="W11" s="33"/>
      <c r="X11" s="33"/>
      <c r="Y11" s="33"/>
      <c r="Z11" s="33"/>
      <c r="AA11" s="12"/>
      <c r="AB11" s="32" t="s">
        <v>67</v>
      </c>
      <c r="AC11" s="32"/>
      <c r="AD11" s="32">
        <v>94080</v>
      </c>
      <c r="AE11" s="32"/>
      <c r="AF11" s="32"/>
      <c r="AG11" s="9"/>
      <c r="AH11" s="61" t="s">
        <v>69</v>
      </c>
      <c r="AI11" s="61"/>
      <c r="AJ11" s="61"/>
      <c r="AK11" s="61"/>
      <c r="AL11" s="61"/>
      <c r="AM11" s="10"/>
      <c r="AN11" s="61" t="s">
        <v>70</v>
      </c>
      <c r="AO11" s="62"/>
      <c r="AP11" s="62"/>
      <c r="AQ11" s="62"/>
      <c r="AR11" s="62"/>
      <c r="AS11" s="10"/>
      <c r="AT11" s="61">
        <v>1</v>
      </c>
      <c r="AU11" s="62"/>
      <c r="AV11" s="62"/>
      <c r="AW11" s="62"/>
      <c r="AX11" s="62"/>
      <c r="AY11" s="62"/>
    </row>
    <row r="12" spans="1:52" s="7" customFormat="1" ht="12.75" customHeight="1">
      <c r="A12" s="8">
        <v>1</v>
      </c>
      <c r="B12" s="8">
        <f>A12+1</f>
        <v>2</v>
      </c>
      <c r="C12" s="8">
        <f t="shared" ref="C12:AS12" si="0">B12+1</f>
        <v>3</v>
      </c>
      <c r="D12" s="8">
        <f t="shared" si="0"/>
        <v>4</v>
      </c>
      <c r="E12" s="8">
        <f t="shared" si="0"/>
        <v>5</v>
      </c>
      <c r="F12" s="8">
        <f t="shared" si="0"/>
        <v>6</v>
      </c>
      <c r="G12" s="8">
        <f t="shared" si="0"/>
        <v>7</v>
      </c>
      <c r="H12" s="8">
        <f t="shared" si="0"/>
        <v>8</v>
      </c>
      <c r="I12" s="8">
        <f t="shared" si="0"/>
        <v>9</v>
      </c>
      <c r="J12" s="8">
        <f t="shared" si="0"/>
        <v>10</v>
      </c>
      <c r="K12" s="8">
        <f t="shared" si="0"/>
        <v>11</v>
      </c>
      <c r="L12" s="8">
        <f t="shared" si="0"/>
        <v>12</v>
      </c>
      <c r="M12" s="8">
        <f t="shared" si="0"/>
        <v>13</v>
      </c>
      <c r="N12" s="8">
        <f t="shared" si="0"/>
        <v>14</v>
      </c>
      <c r="O12" s="8">
        <f t="shared" si="0"/>
        <v>15</v>
      </c>
      <c r="P12" s="8">
        <f t="shared" si="0"/>
        <v>16</v>
      </c>
      <c r="Q12" s="8">
        <f t="shared" si="0"/>
        <v>17</v>
      </c>
      <c r="R12" s="8">
        <f t="shared" si="0"/>
        <v>18</v>
      </c>
      <c r="S12" s="8">
        <f t="shared" si="0"/>
        <v>19</v>
      </c>
      <c r="T12" s="8">
        <f t="shared" si="0"/>
        <v>20</v>
      </c>
      <c r="U12" s="8">
        <f t="shared" si="0"/>
        <v>21</v>
      </c>
      <c r="V12" s="8">
        <f t="shared" si="0"/>
        <v>22</v>
      </c>
      <c r="W12" s="8">
        <f t="shared" si="0"/>
        <v>23</v>
      </c>
      <c r="X12" s="8">
        <f t="shared" si="0"/>
        <v>24</v>
      </c>
      <c r="Y12" s="8">
        <f t="shared" si="0"/>
        <v>25</v>
      </c>
      <c r="Z12" s="8">
        <f t="shared" si="0"/>
        <v>26</v>
      </c>
      <c r="AA12" s="8">
        <f t="shared" si="0"/>
        <v>27</v>
      </c>
      <c r="AB12" s="8">
        <f t="shared" si="0"/>
        <v>28</v>
      </c>
      <c r="AC12" s="8">
        <f t="shared" si="0"/>
        <v>29</v>
      </c>
      <c r="AD12" s="8">
        <f t="shared" si="0"/>
        <v>30</v>
      </c>
      <c r="AE12" s="8">
        <f t="shared" si="0"/>
        <v>31</v>
      </c>
      <c r="AF12" s="8">
        <f t="shared" si="0"/>
        <v>32</v>
      </c>
      <c r="AG12" s="8">
        <f t="shared" si="0"/>
        <v>33</v>
      </c>
      <c r="AH12" s="61"/>
      <c r="AI12" s="61"/>
      <c r="AJ12" s="61"/>
      <c r="AK12" s="61"/>
      <c r="AL12" s="61"/>
      <c r="AM12" s="8">
        <f t="shared" si="0"/>
        <v>1</v>
      </c>
      <c r="AN12" s="62"/>
      <c r="AO12" s="62"/>
      <c r="AP12" s="62"/>
      <c r="AQ12" s="62"/>
      <c r="AR12" s="62"/>
      <c r="AS12" s="8">
        <f t="shared" si="0"/>
        <v>1</v>
      </c>
      <c r="AT12" s="62"/>
      <c r="AU12" s="62"/>
      <c r="AV12" s="62"/>
      <c r="AW12" s="62"/>
      <c r="AX12" s="62"/>
      <c r="AY12" s="62"/>
    </row>
    <row r="13" spans="1:52" ht="12.95" customHeight="1">
      <c r="A13" s="5" t="s">
        <v>22</v>
      </c>
      <c r="B13" s="35" t="s">
        <v>23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4" t="s">
        <v>24</v>
      </c>
      <c r="T13" s="34"/>
      <c r="U13" s="34"/>
      <c r="V13" s="34"/>
      <c r="W13" s="34"/>
      <c r="X13" s="34" t="s">
        <v>25</v>
      </c>
      <c r="Y13" s="34"/>
      <c r="Z13" s="34"/>
      <c r="AA13" s="34"/>
      <c r="AB13" s="34" t="s">
        <v>26</v>
      </c>
      <c r="AC13" s="34"/>
      <c r="AD13" s="34"/>
      <c r="AE13" s="34"/>
      <c r="AF13" s="34" t="s">
        <v>27</v>
      </c>
      <c r="AG13" s="34"/>
      <c r="AH13" s="34"/>
      <c r="AI13" s="34" t="s">
        <v>28</v>
      </c>
      <c r="AJ13" s="34"/>
      <c r="AK13" s="34"/>
      <c r="AL13" s="34" t="s">
        <v>29</v>
      </c>
      <c r="AM13" s="34"/>
      <c r="AN13" s="34"/>
      <c r="AO13" s="34" t="s">
        <v>30</v>
      </c>
      <c r="AP13" s="34"/>
      <c r="AQ13" s="34" t="s">
        <v>31</v>
      </c>
      <c r="AR13" s="34"/>
      <c r="AS13" s="34"/>
      <c r="AT13" s="34" t="s">
        <v>32</v>
      </c>
      <c r="AU13" s="34"/>
      <c r="AV13" s="34"/>
      <c r="AW13" s="34"/>
      <c r="AX13" s="34" t="s">
        <v>33</v>
      </c>
      <c r="AY13" s="34"/>
      <c r="AZ13" s="4"/>
    </row>
    <row r="14" spans="1:52" ht="12.95" customHeight="1">
      <c r="A14" s="5" t="s">
        <v>34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4" t="s">
        <v>35</v>
      </c>
      <c r="T14" s="34"/>
      <c r="U14" s="34"/>
      <c r="V14" s="34"/>
      <c r="W14" s="34"/>
      <c r="X14" s="34" t="s">
        <v>36</v>
      </c>
      <c r="Y14" s="34"/>
      <c r="Z14" s="34"/>
      <c r="AA14" s="34"/>
      <c r="AB14" s="34" t="s">
        <v>36</v>
      </c>
      <c r="AC14" s="34"/>
      <c r="AD14" s="34"/>
      <c r="AE14" s="34"/>
      <c r="AF14" s="34" t="s">
        <v>37</v>
      </c>
      <c r="AG14" s="34"/>
      <c r="AH14" s="34"/>
      <c r="AI14" s="34" t="s">
        <v>37</v>
      </c>
      <c r="AJ14" s="34"/>
      <c r="AK14" s="34"/>
      <c r="AL14" s="34" t="s">
        <v>38</v>
      </c>
      <c r="AM14" s="34"/>
      <c r="AN14" s="34"/>
      <c r="AO14" s="34" t="s">
        <v>39</v>
      </c>
      <c r="AP14" s="34"/>
      <c r="AQ14" s="34" t="s">
        <v>40</v>
      </c>
      <c r="AR14" s="34"/>
      <c r="AS14" s="34"/>
      <c r="AT14" s="34" t="s">
        <v>41</v>
      </c>
      <c r="AU14" s="34"/>
      <c r="AV14" s="34"/>
      <c r="AW14" s="34"/>
      <c r="AX14" s="6" t="s">
        <v>42</v>
      </c>
      <c r="AY14" s="6" t="s">
        <v>43</v>
      </c>
      <c r="AZ14" s="4"/>
    </row>
    <row r="15" spans="1:52">
      <c r="A15" s="13">
        <v>1</v>
      </c>
      <c r="B15" s="36" t="s">
        <v>71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7"/>
      <c r="T15" s="37"/>
      <c r="U15" s="37"/>
      <c r="V15" s="37"/>
      <c r="W15" s="37"/>
      <c r="X15" s="37" t="s">
        <v>72</v>
      </c>
      <c r="Y15" s="37"/>
      <c r="Z15" s="37"/>
      <c r="AA15" s="37"/>
      <c r="AB15" s="37" t="s">
        <v>72</v>
      </c>
      <c r="AC15" s="37"/>
      <c r="AD15" s="37"/>
      <c r="AE15" s="37"/>
      <c r="AF15" s="38">
        <v>75000</v>
      </c>
      <c r="AG15" s="38"/>
      <c r="AH15" s="38"/>
      <c r="AI15" s="38">
        <v>75000</v>
      </c>
      <c r="AJ15" s="38"/>
      <c r="AK15" s="38"/>
      <c r="AL15" s="38">
        <v>0</v>
      </c>
      <c r="AM15" s="38"/>
      <c r="AN15" s="38"/>
      <c r="AO15" s="36" t="s">
        <v>73</v>
      </c>
      <c r="AP15" s="36"/>
      <c r="AQ15" s="39">
        <v>157.41</v>
      </c>
      <c r="AR15" s="39"/>
      <c r="AS15" s="39"/>
      <c r="AT15" s="39">
        <v>11805.75</v>
      </c>
      <c r="AU15" s="39"/>
      <c r="AV15" s="39"/>
      <c r="AW15" s="39"/>
      <c r="AX15" s="40" t="s">
        <v>42</v>
      </c>
      <c r="AY15" s="40"/>
      <c r="AZ15" s="15"/>
    </row>
    <row r="16" spans="1:52">
      <c r="A16" s="14">
        <v>3</v>
      </c>
      <c r="B16" s="36" t="s">
        <v>74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7"/>
      <c r="T16" s="37"/>
      <c r="U16" s="37"/>
      <c r="V16" s="37"/>
      <c r="W16" s="37"/>
      <c r="X16" s="37" t="s">
        <v>75</v>
      </c>
      <c r="Y16" s="37"/>
      <c r="Z16" s="37"/>
      <c r="AA16" s="37"/>
      <c r="AB16" s="37" t="s">
        <v>76</v>
      </c>
      <c r="AC16" s="37"/>
      <c r="AD16" s="37"/>
      <c r="AE16" s="37"/>
      <c r="AF16" s="41">
        <v>25000</v>
      </c>
      <c r="AG16" s="41"/>
      <c r="AH16" s="41"/>
      <c r="AI16" s="41">
        <v>25000</v>
      </c>
      <c r="AJ16" s="41"/>
      <c r="AK16" s="41"/>
      <c r="AL16" s="41">
        <v>0</v>
      </c>
      <c r="AM16" s="41"/>
      <c r="AN16" s="41"/>
      <c r="AO16" s="42" t="s">
        <v>73</v>
      </c>
      <c r="AP16" s="42"/>
      <c r="AQ16" s="43">
        <v>157.41</v>
      </c>
      <c r="AR16" s="43"/>
      <c r="AS16" s="43"/>
      <c r="AT16" s="43">
        <v>3935.25</v>
      </c>
      <c r="AU16" s="43"/>
      <c r="AV16" s="43"/>
      <c r="AW16" s="43"/>
      <c r="AX16" s="44" t="s">
        <v>42</v>
      </c>
      <c r="AY16" s="44"/>
      <c r="AZ16" s="15"/>
    </row>
    <row r="17" spans="1:52">
      <c r="A17" s="14">
        <v>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7"/>
      <c r="T17" s="37"/>
      <c r="U17" s="37"/>
      <c r="V17" s="37"/>
      <c r="W17" s="37"/>
      <c r="X17" s="37" t="s">
        <v>77</v>
      </c>
      <c r="Y17" s="37"/>
      <c r="Z17" s="37"/>
      <c r="AA17" s="37"/>
      <c r="AB17" s="37" t="s">
        <v>77</v>
      </c>
      <c r="AC17" s="37"/>
      <c r="AD17" s="37"/>
      <c r="AE17" s="37"/>
      <c r="AF17" s="37">
        <v>50000</v>
      </c>
      <c r="AG17" s="37"/>
      <c r="AH17" s="37"/>
      <c r="AI17" s="41">
        <v>50000</v>
      </c>
      <c r="AJ17" s="41"/>
      <c r="AK17" s="41"/>
      <c r="AL17" s="41">
        <v>0</v>
      </c>
      <c r="AM17" s="41"/>
      <c r="AN17" s="41"/>
      <c r="AO17" s="42" t="s">
        <v>73</v>
      </c>
      <c r="AP17" s="42"/>
      <c r="AQ17" s="43">
        <v>157.41</v>
      </c>
      <c r="AR17" s="43"/>
      <c r="AS17" s="43"/>
      <c r="AT17" s="43">
        <v>7870.5</v>
      </c>
      <c r="AU17" s="43"/>
      <c r="AV17" s="43"/>
      <c r="AW17" s="43"/>
      <c r="AX17" s="44" t="s">
        <v>42</v>
      </c>
      <c r="AY17" s="44"/>
      <c r="AZ17" s="15"/>
    </row>
    <row r="18" spans="1:52">
      <c r="A18" s="1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1"/>
      <c r="AG18" s="41"/>
      <c r="AH18" s="41"/>
      <c r="AI18" s="41"/>
      <c r="AJ18" s="41"/>
      <c r="AK18" s="41"/>
      <c r="AL18" s="41"/>
      <c r="AM18" s="41"/>
      <c r="AN18" s="41"/>
      <c r="AO18" s="42"/>
      <c r="AP18" s="42"/>
      <c r="AQ18" s="43"/>
      <c r="AR18" s="43"/>
      <c r="AS18" s="43"/>
      <c r="AT18" s="43"/>
      <c r="AU18" s="43"/>
      <c r="AV18" s="43"/>
      <c r="AW18" s="43"/>
      <c r="AX18" s="44"/>
      <c r="AY18" s="44"/>
      <c r="AZ18" s="15"/>
    </row>
    <row r="19" spans="1:52">
      <c r="A19" s="14"/>
      <c r="B19" s="36" t="s">
        <v>78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1"/>
      <c r="AG19" s="41"/>
      <c r="AH19" s="41"/>
      <c r="AI19" s="41"/>
      <c r="AJ19" s="41"/>
      <c r="AK19" s="41"/>
      <c r="AL19" s="41"/>
      <c r="AM19" s="41"/>
      <c r="AN19" s="41"/>
      <c r="AO19" s="42"/>
      <c r="AP19" s="42"/>
      <c r="AQ19" s="43"/>
      <c r="AR19" s="43"/>
      <c r="AS19" s="43"/>
      <c r="AT19" s="43"/>
      <c r="AU19" s="43"/>
      <c r="AV19" s="43"/>
      <c r="AW19" s="43"/>
      <c r="AX19" s="44"/>
      <c r="AY19" s="44"/>
      <c r="AZ19" s="15"/>
    </row>
    <row r="20" spans="1:52">
      <c r="A20" s="1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1"/>
      <c r="AG20" s="41"/>
      <c r="AH20" s="41"/>
      <c r="AI20" s="41"/>
      <c r="AJ20" s="41"/>
      <c r="AK20" s="41"/>
      <c r="AL20" s="41"/>
      <c r="AM20" s="41"/>
      <c r="AN20" s="41"/>
      <c r="AO20" s="42"/>
      <c r="AP20" s="42"/>
      <c r="AQ20" s="43"/>
      <c r="AR20" s="43"/>
      <c r="AS20" s="43"/>
      <c r="AT20" s="43"/>
      <c r="AU20" s="43"/>
      <c r="AV20" s="43"/>
      <c r="AW20" s="43"/>
      <c r="AX20" s="44"/>
      <c r="AY20" s="44"/>
      <c r="AZ20" s="15"/>
    </row>
    <row r="21" spans="1:52">
      <c r="A21" s="14"/>
      <c r="B21" s="36" t="s">
        <v>79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1"/>
      <c r="AG21" s="41"/>
      <c r="AH21" s="41"/>
      <c r="AI21" s="41"/>
      <c r="AJ21" s="41"/>
      <c r="AK21" s="41"/>
      <c r="AL21" s="41"/>
      <c r="AM21" s="41"/>
      <c r="AN21" s="41"/>
      <c r="AO21" s="42"/>
      <c r="AP21" s="42"/>
      <c r="AQ21" s="43"/>
      <c r="AR21" s="43"/>
      <c r="AS21" s="43"/>
      <c r="AT21" s="43">
        <v>100</v>
      </c>
      <c r="AU21" s="43"/>
      <c r="AV21" s="43"/>
      <c r="AW21" s="43"/>
      <c r="AX21" s="44"/>
      <c r="AY21" s="44"/>
      <c r="AZ21" s="15" t="s">
        <v>15</v>
      </c>
    </row>
    <row r="22" spans="1:52">
      <c r="A22" s="1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1"/>
      <c r="AG22" s="41"/>
      <c r="AH22" s="41"/>
      <c r="AI22" s="41"/>
      <c r="AJ22" s="41"/>
      <c r="AK22" s="41"/>
      <c r="AL22" s="41"/>
      <c r="AM22" s="41"/>
      <c r="AN22" s="41"/>
      <c r="AO22" s="42"/>
      <c r="AP22" s="42"/>
      <c r="AQ22" s="43"/>
      <c r="AR22" s="43"/>
      <c r="AS22" s="43"/>
      <c r="AT22" s="43"/>
      <c r="AU22" s="43"/>
      <c r="AV22" s="43"/>
      <c r="AW22" s="43"/>
      <c r="AX22" s="44"/>
      <c r="AY22" s="44"/>
      <c r="AZ22" s="15" t="s">
        <v>15</v>
      </c>
    </row>
    <row r="23" spans="1:52">
      <c r="A23" s="1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41"/>
      <c r="AG23" s="41"/>
      <c r="AH23" s="41"/>
      <c r="AI23" s="41"/>
      <c r="AJ23" s="41"/>
      <c r="AK23" s="41"/>
      <c r="AL23" s="41"/>
      <c r="AM23" s="41"/>
      <c r="AN23" s="41"/>
      <c r="AO23" s="42"/>
      <c r="AP23" s="42"/>
      <c r="AQ23" s="43"/>
      <c r="AR23" s="43"/>
      <c r="AS23" s="43"/>
      <c r="AT23" s="43"/>
      <c r="AU23" s="43"/>
      <c r="AV23" s="43"/>
      <c r="AW23" s="43"/>
      <c r="AX23" s="44"/>
      <c r="AY23" s="44"/>
      <c r="AZ23" s="15" t="s">
        <v>15</v>
      </c>
    </row>
    <row r="24" spans="1:52">
      <c r="A24" s="1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41"/>
      <c r="AG24" s="41"/>
      <c r="AH24" s="41"/>
      <c r="AI24" s="41"/>
      <c r="AJ24" s="41"/>
      <c r="AK24" s="41"/>
      <c r="AL24" s="41"/>
      <c r="AM24" s="41"/>
      <c r="AN24" s="41"/>
      <c r="AO24" s="42"/>
      <c r="AP24" s="42"/>
      <c r="AQ24" s="43"/>
      <c r="AR24" s="43"/>
      <c r="AS24" s="43"/>
      <c r="AT24" s="43"/>
      <c r="AU24" s="43"/>
      <c r="AV24" s="43"/>
      <c r="AW24" s="43"/>
      <c r="AX24" s="44"/>
      <c r="AY24" s="44"/>
      <c r="AZ24" s="15"/>
    </row>
    <row r="25" spans="1:52">
      <c r="A25" s="1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41"/>
      <c r="AG25" s="41"/>
      <c r="AH25" s="41"/>
      <c r="AI25" s="41"/>
      <c r="AJ25" s="41"/>
      <c r="AK25" s="41"/>
      <c r="AL25" s="41"/>
      <c r="AM25" s="41"/>
      <c r="AN25" s="41"/>
      <c r="AO25" s="42"/>
      <c r="AP25" s="42"/>
      <c r="AQ25" s="43"/>
      <c r="AR25" s="43"/>
      <c r="AS25" s="43"/>
      <c r="AT25" s="43"/>
      <c r="AU25" s="43"/>
      <c r="AV25" s="43"/>
      <c r="AW25" s="43"/>
      <c r="AX25" s="44"/>
      <c r="AY25" s="44"/>
      <c r="AZ25" s="15" t="s">
        <v>44</v>
      </c>
    </row>
    <row r="26" spans="1:52">
      <c r="A26" s="1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41"/>
      <c r="AG26" s="41"/>
      <c r="AH26" s="41"/>
      <c r="AI26" s="41"/>
      <c r="AJ26" s="41"/>
      <c r="AK26" s="41"/>
      <c r="AL26" s="41"/>
      <c r="AM26" s="41"/>
      <c r="AN26" s="41"/>
      <c r="AO26" s="42"/>
      <c r="AP26" s="42"/>
      <c r="AQ26" s="43"/>
      <c r="AR26" s="43"/>
      <c r="AS26" s="43"/>
      <c r="AT26" s="43"/>
      <c r="AU26" s="43"/>
      <c r="AV26" s="43"/>
      <c r="AW26" s="43"/>
      <c r="AX26" s="44"/>
      <c r="AY26" s="44"/>
      <c r="AZ26" s="15"/>
    </row>
    <row r="27" spans="1:52">
      <c r="A27" s="1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41"/>
      <c r="AG27" s="41"/>
      <c r="AH27" s="41"/>
      <c r="AI27" s="41"/>
      <c r="AJ27" s="41"/>
      <c r="AK27" s="41"/>
      <c r="AL27" s="41"/>
      <c r="AM27" s="41"/>
      <c r="AN27" s="41"/>
      <c r="AO27" s="42"/>
      <c r="AP27" s="42"/>
      <c r="AQ27" s="43"/>
      <c r="AR27" s="43"/>
      <c r="AS27" s="43"/>
      <c r="AT27" s="43"/>
      <c r="AU27" s="43"/>
      <c r="AV27" s="43"/>
      <c r="AW27" s="43"/>
      <c r="AX27" s="44"/>
      <c r="AY27" s="44"/>
      <c r="AZ27" s="15"/>
    </row>
    <row r="28" spans="1:52">
      <c r="A28" s="1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41"/>
      <c r="AG28" s="41"/>
      <c r="AH28" s="41"/>
      <c r="AI28" s="41"/>
      <c r="AJ28" s="41"/>
      <c r="AK28" s="41"/>
      <c r="AL28" s="41"/>
      <c r="AM28" s="41"/>
      <c r="AN28" s="41"/>
      <c r="AO28" s="42"/>
      <c r="AP28" s="42"/>
      <c r="AQ28" s="43"/>
      <c r="AR28" s="43"/>
      <c r="AS28" s="43"/>
      <c r="AT28" s="43"/>
      <c r="AU28" s="43"/>
      <c r="AV28" s="43"/>
      <c r="AW28" s="43"/>
      <c r="AX28" s="44"/>
      <c r="AY28" s="44"/>
      <c r="AZ28" s="15"/>
    </row>
    <row r="29" spans="1:52">
      <c r="A29" s="1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41"/>
      <c r="AG29" s="41"/>
      <c r="AH29" s="41"/>
      <c r="AI29" s="41"/>
      <c r="AJ29" s="41"/>
      <c r="AK29" s="41"/>
      <c r="AL29" s="41"/>
      <c r="AM29" s="41"/>
      <c r="AN29" s="41"/>
      <c r="AO29" s="42"/>
      <c r="AP29" s="42"/>
      <c r="AQ29" s="43"/>
      <c r="AR29" s="43"/>
      <c r="AS29" s="43"/>
      <c r="AT29" s="43"/>
      <c r="AU29" s="43"/>
      <c r="AV29" s="43"/>
      <c r="AW29" s="43"/>
      <c r="AX29" s="44"/>
      <c r="AY29" s="44"/>
      <c r="AZ29" s="15"/>
    </row>
    <row r="30" spans="1:52">
      <c r="A30" s="1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41"/>
      <c r="AG30" s="41"/>
      <c r="AH30" s="41"/>
      <c r="AI30" s="41"/>
      <c r="AJ30" s="41"/>
      <c r="AK30" s="41"/>
      <c r="AL30" s="41"/>
      <c r="AM30" s="41"/>
      <c r="AN30" s="41"/>
      <c r="AO30" s="42"/>
      <c r="AP30" s="42"/>
      <c r="AQ30" s="43"/>
      <c r="AR30" s="43"/>
      <c r="AS30" s="43"/>
      <c r="AT30" s="43"/>
      <c r="AU30" s="43"/>
      <c r="AV30" s="43"/>
      <c r="AW30" s="43"/>
      <c r="AX30" s="44"/>
      <c r="AY30" s="44"/>
      <c r="AZ30" s="15"/>
    </row>
    <row r="31" spans="1:52">
      <c r="A31" s="1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41"/>
      <c r="AG31" s="41"/>
      <c r="AH31" s="41"/>
      <c r="AI31" s="41"/>
      <c r="AJ31" s="41"/>
      <c r="AK31" s="41"/>
      <c r="AL31" s="41"/>
      <c r="AM31" s="41"/>
      <c r="AN31" s="41"/>
      <c r="AO31" s="42"/>
      <c r="AP31" s="42"/>
      <c r="AQ31" s="43"/>
      <c r="AR31" s="43"/>
      <c r="AS31" s="43"/>
      <c r="AT31" s="43"/>
      <c r="AU31" s="43"/>
      <c r="AV31" s="43"/>
      <c r="AW31" s="43"/>
      <c r="AX31" s="44"/>
      <c r="AY31" s="44"/>
      <c r="AZ31" s="15"/>
    </row>
    <row r="32" spans="1:52">
      <c r="A32" s="1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41"/>
      <c r="AG32" s="41"/>
      <c r="AH32" s="41"/>
      <c r="AI32" s="41"/>
      <c r="AJ32" s="41"/>
      <c r="AK32" s="41"/>
      <c r="AL32" s="41"/>
      <c r="AM32" s="41"/>
      <c r="AN32" s="41"/>
      <c r="AO32" s="42"/>
      <c r="AP32" s="42"/>
      <c r="AQ32" s="43"/>
      <c r="AR32" s="43"/>
      <c r="AS32" s="43"/>
      <c r="AT32" s="43"/>
      <c r="AU32" s="43"/>
      <c r="AV32" s="43"/>
      <c r="AW32" s="43"/>
      <c r="AX32" s="44"/>
      <c r="AY32" s="44"/>
      <c r="AZ32" s="15"/>
    </row>
    <row r="33" spans="1:52">
      <c r="A33" s="1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41"/>
      <c r="AG33" s="41"/>
      <c r="AH33" s="41"/>
      <c r="AI33" s="41"/>
      <c r="AJ33" s="41"/>
      <c r="AK33" s="41"/>
      <c r="AL33" s="41"/>
      <c r="AM33" s="41"/>
      <c r="AN33" s="41"/>
      <c r="AO33" s="42"/>
      <c r="AP33" s="42"/>
      <c r="AQ33" s="43"/>
      <c r="AR33" s="43"/>
      <c r="AS33" s="43"/>
      <c r="AT33" s="43"/>
      <c r="AU33" s="43"/>
      <c r="AV33" s="43"/>
      <c r="AW33" s="43"/>
      <c r="AX33" s="44"/>
      <c r="AY33" s="44"/>
      <c r="AZ33" s="15"/>
    </row>
    <row r="34" spans="1:52">
      <c r="A34" s="1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41"/>
      <c r="AG34" s="41"/>
      <c r="AH34" s="41"/>
      <c r="AI34" s="41"/>
      <c r="AJ34" s="41"/>
      <c r="AK34" s="41"/>
      <c r="AL34" s="41"/>
      <c r="AM34" s="41"/>
      <c r="AN34" s="41"/>
      <c r="AO34" s="42"/>
      <c r="AP34" s="42"/>
      <c r="AQ34" s="43"/>
      <c r="AR34" s="43"/>
      <c r="AS34" s="43"/>
      <c r="AT34" s="43"/>
      <c r="AU34" s="43"/>
      <c r="AV34" s="43"/>
      <c r="AW34" s="43"/>
      <c r="AX34" s="44"/>
      <c r="AY34" s="44"/>
      <c r="AZ34" s="15"/>
    </row>
    <row r="35" spans="1:52">
      <c r="A35" s="1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41"/>
      <c r="AG35" s="41"/>
      <c r="AH35" s="41"/>
      <c r="AI35" s="41"/>
      <c r="AJ35" s="41"/>
      <c r="AK35" s="41"/>
      <c r="AL35" s="41"/>
      <c r="AM35" s="41"/>
      <c r="AN35" s="41"/>
      <c r="AO35" s="42"/>
      <c r="AP35" s="42"/>
      <c r="AQ35" s="43"/>
      <c r="AR35" s="43"/>
      <c r="AS35" s="43"/>
      <c r="AT35" s="43"/>
      <c r="AU35" s="43"/>
      <c r="AV35" s="43"/>
      <c r="AW35" s="43"/>
      <c r="AX35" s="44"/>
      <c r="AY35" s="44"/>
      <c r="AZ35" s="15"/>
    </row>
    <row r="36" spans="1:52">
      <c r="A36" s="1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41"/>
      <c r="AG36" s="41"/>
      <c r="AH36" s="41"/>
      <c r="AI36" s="41"/>
      <c r="AJ36" s="41"/>
      <c r="AK36" s="41"/>
      <c r="AL36" s="41"/>
      <c r="AM36" s="41"/>
      <c r="AN36" s="41"/>
      <c r="AO36" s="42"/>
      <c r="AP36" s="42"/>
      <c r="AQ36" s="43"/>
      <c r="AR36" s="43"/>
      <c r="AS36" s="43"/>
      <c r="AT36" s="43"/>
      <c r="AU36" s="43"/>
      <c r="AV36" s="43"/>
      <c r="AW36" s="43"/>
      <c r="AX36" s="44"/>
      <c r="AY36" s="44"/>
      <c r="AZ36" s="15"/>
    </row>
    <row r="37" spans="1:52">
      <c r="A37" s="1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41"/>
      <c r="AG37" s="41"/>
      <c r="AH37" s="41"/>
      <c r="AI37" s="41"/>
      <c r="AJ37" s="41"/>
      <c r="AK37" s="41"/>
      <c r="AL37" s="41"/>
      <c r="AM37" s="41"/>
      <c r="AN37" s="41"/>
      <c r="AO37" s="42"/>
      <c r="AP37" s="42"/>
      <c r="AQ37" s="43"/>
      <c r="AR37" s="43"/>
      <c r="AS37" s="43"/>
      <c r="AT37" s="43"/>
      <c r="AU37" s="43"/>
      <c r="AV37" s="43"/>
      <c r="AW37" s="43"/>
      <c r="AX37" s="44"/>
      <c r="AY37" s="44"/>
      <c r="AZ37" s="15"/>
    </row>
    <row r="38" spans="1:52">
      <c r="A38" s="1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41"/>
      <c r="AG38" s="41"/>
      <c r="AH38" s="41"/>
      <c r="AI38" s="41"/>
      <c r="AJ38" s="41"/>
      <c r="AK38" s="41"/>
      <c r="AL38" s="41"/>
      <c r="AM38" s="41"/>
      <c r="AN38" s="41"/>
      <c r="AO38" s="42"/>
      <c r="AP38" s="42"/>
      <c r="AQ38" s="43"/>
      <c r="AR38" s="43"/>
      <c r="AS38" s="43"/>
      <c r="AT38" s="43"/>
      <c r="AU38" s="43"/>
      <c r="AV38" s="43"/>
      <c r="AW38" s="43"/>
      <c r="AX38" s="44"/>
      <c r="AY38" s="44"/>
      <c r="AZ38" s="15"/>
    </row>
    <row r="39" spans="1:52">
      <c r="A39" s="45" t="s">
        <v>45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6" t="s">
        <v>46</v>
      </c>
      <c r="AJ39" s="46"/>
      <c r="AK39" s="46"/>
      <c r="AL39" s="46"/>
      <c r="AM39" s="46"/>
      <c r="AN39" s="46"/>
      <c r="AO39" s="47" t="s">
        <v>47</v>
      </c>
      <c r="AP39" s="47"/>
      <c r="AQ39" s="47"/>
      <c r="AR39" s="47"/>
      <c r="AS39" s="48">
        <v>23711.5</v>
      </c>
      <c r="AT39" s="48"/>
      <c r="AU39" s="48"/>
      <c r="AV39" s="48"/>
      <c r="AW39" s="48"/>
      <c r="AX39" s="48"/>
      <c r="AY39" s="48"/>
    </row>
    <row r="40" spans="1:52">
      <c r="A40" s="49" t="s">
        <v>48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0" t="s">
        <v>80</v>
      </c>
      <c r="AJ40" s="51"/>
      <c r="AK40" s="51"/>
      <c r="AL40" s="51"/>
      <c r="AM40" s="51"/>
      <c r="AN40" s="52"/>
      <c r="AO40" s="47" t="s">
        <v>49</v>
      </c>
      <c r="AP40" s="47"/>
      <c r="AQ40" s="47"/>
      <c r="AR40" s="47"/>
      <c r="AS40" s="53">
        <v>1416.7</v>
      </c>
      <c r="AT40" s="53"/>
      <c r="AU40" s="53"/>
      <c r="AV40" s="53"/>
      <c r="AW40" s="53"/>
      <c r="AX40" s="53"/>
      <c r="AY40" s="53"/>
    </row>
    <row r="41" spans="1:52">
      <c r="A41" s="49" t="s">
        <v>50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0"/>
      <c r="AJ41" s="51"/>
      <c r="AK41" s="51"/>
      <c r="AL41" s="51"/>
      <c r="AM41" s="51"/>
      <c r="AN41" s="52"/>
      <c r="AO41" s="47" t="s">
        <v>51</v>
      </c>
      <c r="AP41" s="47"/>
      <c r="AQ41" s="47"/>
      <c r="AR41" s="47"/>
      <c r="AS41" s="53">
        <v>0</v>
      </c>
      <c r="AT41" s="53"/>
      <c r="AU41" s="53"/>
      <c r="AV41" s="53"/>
      <c r="AW41" s="53"/>
      <c r="AX41" s="53"/>
      <c r="AY41" s="53"/>
    </row>
    <row r="42" spans="1:52" ht="15">
      <c r="A42" s="54" t="s">
        <v>52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0"/>
      <c r="AJ42" s="51"/>
      <c r="AK42" s="51"/>
      <c r="AL42" s="51"/>
      <c r="AM42" s="51"/>
      <c r="AN42" s="52"/>
      <c r="AO42" s="47" t="s">
        <v>53</v>
      </c>
      <c r="AP42" s="47"/>
      <c r="AQ42" s="47"/>
      <c r="AR42" s="47"/>
      <c r="AS42" s="53">
        <v>0</v>
      </c>
      <c r="AT42" s="53"/>
      <c r="AU42" s="53"/>
      <c r="AV42" s="53"/>
      <c r="AW42" s="53"/>
      <c r="AX42" s="53"/>
      <c r="AY42" s="53"/>
    </row>
    <row r="43" spans="1:52">
      <c r="A43" s="55" t="s">
        <v>54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6"/>
      <c r="AJ43" s="56"/>
      <c r="AK43" s="56"/>
      <c r="AL43" s="56"/>
      <c r="AM43" s="56"/>
      <c r="AN43" s="56"/>
      <c r="AO43" s="57" t="s">
        <v>55</v>
      </c>
      <c r="AP43" s="57"/>
      <c r="AQ43" s="57"/>
      <c r="AR43" s="57"/>
      <c r="AS43" s="53">
        <v>0</v>
      </c>
      <c r="AT43" s="53"/>
      <c r="AU43" s="53"/>
      <c r="AV43" s="53"/>
      <c r="AW43" s="53"/>
      <c r="AX43" s="53"/>
      <c r="AY43" s="53"/>
    </row>
    <row r="44" spans="1:52" ht="13.5">
      <c r="A44" s="58" t="s">
        <v>56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9" t="s">
        <v>57</v>
      </c>
      <c r="AJ44" s="59"/>
      <c r="AK44" s="59"/>
      <c r="AL44" s="59"/>
      <c r="AM44" s="59"/>
      <c r="AN44" s="59"/>
      <c r="AO44" s="59"/>
      <c r="AP44" s="59"/>
      <c r="AQ44" s="59"/>
      <c r="AR44" s="59"/>
      <c r="AS44" s="60">
        <v>25128.2</v>
      </c>
      <c r="AT44" s="60"/>
      <c r="AU44" s="60"/>
      <c r="AV44" s="60"/>
      <c r="AW44" s="60"/>
      <c r="AX44" s="60"/>
      <c r="AY44" s="60"/>
    </row>
  </sheetData>
  <sheetProtection algorithmName="SHA-512" hashValue="NU7sNJIjHi8xsxj8zjljrSMoFutdywXD/a1KOH+j2ha2PJPQHnboegPNhpHYUzTsQHEoRwOOXNumQdHcnVAaQQ==" saltValue="ysfBUyWqUXr7UTcbb3Y53w==" spinCount="100000" sheet="1" objects="1" scenarios="1"/>
  <mergeCells count="353">
    <mergeCell ref="AT11:AY12"/>
    <mergeCell ref="AH11:AL12"/>
    <mergeCell ref="AN8:AR9"/>
    <mergeCell ref="AN5:AR6"/>
    <mergeCell ref="AN11:AR12"/>
    <mergeCell ref="AH10:AL10"/>
    <mergeCell ref="AN10:AR10"/>
    <mergeCell ref="AT10:AY10"/>
    <mergeCell ref="AH7:AL7"/>
    <mergeCell ref="AN7:AR7"/>
    <mergeCell ref="AT38:AW38"/>
    <mergeCell ref="AX38:AY38"/>
    <mergeCell ref="AX37:AY37"/>
    <mergeCell ref="B38:R38"/>
    <mergeCell ref="S38:W38"/>
    <mergeCell ref="X38:AA38"/>
    <mergeCell ref="AB38:AE38"/>
    <mergeCell ref="AF38:AH38"/>
    <mergeCell ref="AI38:AK38"/>
    <mergeCell ref="AL38:AN38"/>
    <mergeCell ref="AO38:AP38"/>
    <mergeCell ref="AQ38:AS38"/>
    <mergeCell ref="B36:R36"/>
    <mergeCell ref="S36:W36"/>
    <mergeCell ref="X36:AA36"/>
    <mergeCell ref="AB36:AE36"/>
    <mergeCell ref="AF36:AH36"/>
    <mergeCell ref="AI36:AK36"/>
    <mergeCell ref="A43:AH43"/>
    <mergeCell ref="AI43:AN43"/>
    <mergeCell ref="AO43:AR43"/>
    <mergeCell ref="AS43:AY43"/>
    <mergeCell ref="A44:AH44"/>
    <mergeCell ref="AI44:AR44"/>
    <mergeCell ref="AS44:AY44"/>
    <mergeCell ref="A41:AH41"/>
    <mergeCell ref="AI41:AN41"/>
    <mergeCell ref="AO41:AR41"/>
    <mergeCell ref="AS41:AY41"/>
    <mergeCell ref="A42:AH42"/>
    <mergeCell ref="AI42:AN42"/>
    <mergeCell ref="AO42:AR42"/>
    <mergeCell ref="AS42:AY42"/>
    <mergeCell ref="A39:AH39"/>
    <mergeCell ref="AI39:AN39"/>
    <mergeCell ref="AO39:AR39"/>
    <mergeCell ref="AS39:AY39"/>
    <mergeCell ref="A40:AH40"/>
    <mergeCell ref="AI40:AN40"/>
    <mergeCell ref="AO40:AR40"/>
    <mergeCell ref="AS40:AY40"/>
    <mergeCell ref="AI37:AK37"/>
    <mergeCell ref="AL37:AN37"/>
    <mergeCell ref="AO36:AP36"/>
    <mergeCell ref="AQ36:AS36"/>
    <mergeCell ref="AT36:AW36"/>
    <mergeCell ref="AX36:AY36"/>
    <mergeCell ref="AL36:AN36"/>
    <mergeCell ref="AO37:AP37"/>
    <mergeCell ref="AQ37:AS37"/>
    <mergeCell ref="AT37:AW37"/>
    <mergeCell ref="AL35:AN35"/>
    <mergeCell ref="AO35:AP35"/>
    <mergeCell ref="AQ35:AS35"/>
    <mergeCell ref="AT35:AW35"/>
    <mergeCell ref="AX35:AY35"/>
    <mergeCell ref="B37:R37"/>
    <mergeCell ref="S37:W37"/>
    <mergeCell ref="X37:AA37"/>
    <mergeCell ref="AB37:AE37"/>
    <mergeCell ref="AF37:AH37"/>
    <mergeCell ref="B35:R35"/>
    <mergeCell ref="S35:W35"/>
    <mergeCell ref="X35:AA35"/>
    <mergeCell ref="AB35:AE35"/>
    <mergeCell ref="AF35:AH35"/>
    <mergeCell ref="AI35:AK35"/>
    <mergeCell ref="AI34:AK34"/>
    <mergeCell ref="AL34:AN34"/>
    <mergeCell ref="AO34:AP34"/>
    <mergeCell ref="AQ34:AS34"/>
    <mergeCell ref="AT34:AW34"/>
    <mergeCell ref="AX34:AY34"/>
    <mergeCell ref="AL33:AN33"/>
    <mergeCell ref="AO33:AP33"/>
    <mergeCell ref="AQ33:AS33"/>
    <mergeCell ref="AT33:AW33"/>
    <mergeCell ref="AX33:AY33"/>
    <mergeCell ref="B34:R34"/>
    <mergeCell ref="S34:W34"/>
    <mergeCell ref="X34:AA34"/>
    <mergeCell ref="AB34:AE34"/>
    <mergeCell ref="AF34:AH34"/>
    <mergeCell ref="B33:R33"/>
    <mergeCell ref="S33:W33"/>
    <mergeCell ref="X33:AA33"/>
    <mergeCell ref="AB33:AE33"/>
    <mergeCell ref="AF33:AH33"/>
    <mergeCell ref="AI33:AK33"/>
    <mergeCell ref="AI32:AK32"/>
    <mergeCell ref="AL32:AN32"/>
    <mergeCell ref="AO32:AP32"/>
    <mergeCell ref="AQ32:AS32"/>
    <mergeCell ref="AT32:AW32"/>
    <mergeCell ref="AX32:AY32"/>
    <mergeCell ref="AL31:AN31"/>
    <mergeCell ref="AO31:AP31"/>
    <mergeCell ref="AQ31:AS31"/>
    <mergeCell ref="AT31:AW31"/>
    <mergeCell ref="AX31:AY31"/>
    <mergeCell ref="B32:R32"/>
    <mergeCell ref="S32:W32"/>
    <mergeCell ref="X32:AA32"/>
    <mergeCell ref="AB32:AE32"/>
    <mergeCell ref="AF32:AH32"/>
    <mergeCell ref="B31:R31"/>
    <mergeCell ref="S31:W31"/>
    <mergeCell ref="X31:AA31"/>
    <mergeCell ref="AB31:AE31"/>
    <mergeCell ref="AF31:AH31"/>
    <mergeCell ref="AI31:AK31"/>
    <mergeCell ref="AI30:AK30"/>
    <mergeCell ref="AL30:AN30"/>
    <mergeCell ref="AO30:AP30"/>
    <mergeCell ref="AQ30:AS30"/>
    <mergeCell ref="AT30:AW30"/>
    <mergeCell ref="AX30:AY30"/>
    <mergeCell ref="AL29:AN29"/>
    <mergeCell ref="AO29:AP29"/>
    <mergeCell ref="AQ29:AS29"/>
    <mergeCell ref="AT29:AW29"/>
    <mergeCell ref="AX29:AY29"/>
    <mergeCell ref="B30:R30"/>
    <mergeCell ref="S30:W30"/>
    <mergeCell ref="X30:AA30"/>
    <mergeCell ref="AB30:AE30"/>
    <mergeCell ref="AF30:AH30"/>
    <mergeCell ref="B29:R29"/>
    <mergeCell ref="S29:W29"/>
    <mergeCell ref="X29:AA29"/>
    <mergeCell ref="AB29:AE29"/>
    <mergeCell ref="AF29:AH29"/>
    <mergeCell ref="AI29:AK29"/>
    <mergeCell ref="AI28:AK28"/>
    <mergeCell ref="AL28:AN28"/>
    <mergeCell ref="AO28:AP28"/>
    <mergeCell ref="AQ28:AS28"/>
    <mergeCell ref="AT28:AW28"/>
    <mergeCell ref="AX28:AY28"/>
    <mergeCell ref="AL27:AN27"/>
    <mergeCell ref="AO27:AP27"/>
    <mergeCell ref="AQ27:AS27"/>
    <mergeCell ref="AT27:AW27"/>
    <mergeCell ref="AX27:AY27"/>
    <mergeCell ref="B28:R28"/>
    <mergeCell ref="S28:W28"/>
    <mergeCell ref="X28:AA28"/>
    <mergeCell ref="AB28:AE28"/>
    <mergeCell ref="AF28:AH28"/>
    <mergeCell ref="B27:R27"/>
    <mergeCell ref="S27:W27"/>
    <mergeCell ref="X27:AA27"/>
    <mergeCell ref="AB27:AE27"/>
    <mergeCell ref="AF27:AH27"/>
    <mergeCell ref="AI27:AK27"/>
    <mergeCell ref="AI26:AK26"/>
    <mergeCell ref="AL26:AN26"/>
    <mergeCell ref="AO26:AP26"/>
    <mergeCell ref="AQ26:AS26"/>
    <mergeCell ref="AT26:AW26"/>
    <mergeCell ref="AX26:AY26"/>
    <mergeCell ref="AL25:AN25"/>
    <mergeCell ref="AO25:AP25"/>
    <mergeCell ref="AQ25:AS25"/>
    <mergeCell ref="AT25:AW25"/>
    <mergeCell ref="AX25:AY25"/>
    <mergeCell ref="B26:R26"/>
    <mergeCell ref="S26:W26"/>
    <mergeCell ref="X26:AA26"/>
    <mergeCell ref="AB26:AE26"/>
    <mergeCell ref="AF26:AH26"/>
    <mergeCell ref="B25:R25"/>
    <mergeCell ref="S25:W25"/>
    <mergeCell ref="X25:AA25"/>
    <mergeCell ref="AB25:AE25"/>
    <mergeCell ref="AF25:AH25"/>
    <mergeCell ref="AI25:AK25"/>
    <mergeCell ref="AI24:AK24"/>
    <mergeCell ref="AL24:AN24"/>
    <mergeCell ref="AO24:AP24"/>
    <mergeCell ref="AQ24:AS24"/>
    <mergeCell ref="AT24:AW24"/>
    <mergeCell ref="AX24:AY24"/>
    <mergeCell ref="AL23:AN23"/>
    <mergeCell ref="AO23:AP23"/>
    <mergeCell ref="AQ23:AS23"/>
    <mergeCell ref="AT23:AW23"/>
    <mergeCell ref="AX23:AY23"/>
    <mergeCell ref="B24:R24"/>
    <mergeCell ref="S24:W24"/>
    <mergeCell ref="X24:AA24"/>
    <mergeCell ref="AB24:AE24"/>
    <mergeCell ref="AF24:AH24"/>
    <mergeCell ref="B23:R23"/>
    <mergeCell ref="S23:W23"/>
    <mergeCell ref="X23:AA23"/>
    <mergeCell ref="AB23:AE23"/>
    <mergeCell ref="AF23:AH23"/>
    <mergeCell ref="AI23:AK23"/>
    <mergeCell ref="AI22:AK22"/>
    <mergeCell ref="AL22:AN22"/>
    <mergeCell ref="AO22:AP22"/>
    <mergeCell ref="AQ22:AS22"/>
    <mergeCell ref="AT22:AW22"/>
    <mergeCell ref="AX22:AY22"/>
    <mergeCell ref="AL21:AN21"/>
    <mergeCell ref="AO21:AP21"/>
    <mergeCell ref="AQ21:AS21"/>
    <mergeCell ref="AT21:AW21"/>
    <mergeCell ref="AX21:AY21"/>
    <mergeCell ref="B22:R22"/>
    <mergeCell ref="S22:W22"/>
    <mergeCell ref="X22:AA22"/>
    <mergeCell ref="AB22:AE22"/>
    <mergeCell ref="AF22:AH22"/>
    <mergeCell ref="B21:R21"/>
    <mergeCell ref="S21:W21"/>
    <mergeCell ref="X21:AA21"/>
    <mergeCell ref="AB21:AE21"/>
    <mergeCell ref="AF21:AH21"/>
    <mergeCell ref="AI21:AK21"/>
    <mergeCell ref="AI20:AK20"/>
    <mergeCell ref="AL20:AN20"/>
    <mergeCell ref="AO20:AP20"/>
    <mergeCell ref="AQ20:AS20"/>
    <mergeCell ref="AT20:AW20"/>
    <mergeCell ref="AX20:AY20"/>
    <mergeCell ref="AL19:AN19"/>
    <mergeCell ref="AO19:AP19"/>
    <mergeCell ref="AQ19:AS19"/>
    <mergeCell ref="AT19:AW19"/>
    <mergeCell ref="AX19:AY19"/>
    <mergeCell ref="B20:R20"/>
    <mergeCell ref="S20:W20"/>
    <mergeCell ref="X20:AA20"/>
    <mergeCell ref="AB20:AE20"/>
    <mergeCell ref="AF20:AH20"/>
    <mergeCell ref="B19:R19"/>
    <mergeCell ref="S19:W19"/>
    <mergeCell ref="X19:AA19"/>
    <mergeCell ref="AB19:AE19"/>
    <mergeCell ref="AF19:AH19"/>
    <mergeCell ref="AI19:AK19"/>
    <mergeCell ref="AI18:AK18"/>
    <mergeCell ref="AL18:AN18"/>
    <mergeCell ref="AO18:AP18"/>
    <mergeCell ref="AQ18:AS18"/>
    <mergeCell ref="AT18:AW18"/>
    <mergeCell ref="AX18:AY18"/>
    <mergeCell ref="AL17:AN17"/>
    <mergeCell ref="AO17:AP17"/>
    <mergeCell ref="AQ17:AS17"/>
    <mergeCell ref="AT17:AW17"/>
    <mergeCell ref="AX17:AY17"/>
    <mergeCell ref="B18:R18"/>
    <mergeCell ref="S18:W18"/>
    <mergeCell ref="X18:AA18"/>
    <mergeCell ref="AB18:AE18"/>
    <mergeCell ref="AF18:AH18"/>
    <mergeCell ref="AO16:AP16"/>
    <mergeCell ref="AQ16:AS16"/>
    <mergeCell ref="AT16:AW16"/>
    <mergeCell ref="AX16:AY16"/>
    <mergeCell ref="B17:R17"/>
    <mergeCell ref="S17:W17"/>
    <mergeCell ref="X17:AA17"/>
    <mergeCell ref="AB17:AE17"/>
    <mergeCell ref="AF17:AH17"/>
    <mergeCell ref="AI17:AK17"/>
    <mergeCell ref="AQ15:AS15"/>
    <mergeCell ref="AT15:AW15"/>
    <mergeCell ref="AX15:AY15"/>
    <mergeCell ref="B16:R16"/>
    <mergeCell ref="S16:W16"/>
    <mergeCell ref="X16:AA16"/>
    <mergeCell ref="AB16:AE16"/>
    <mergeCell ref="AF16:AH16"/>
    <mergeCell ref="AI16:AK16"/>
    <mergeCell ref="AL16:AN16"/>
    <mergeCell ref="AQ14:AS14"/>
    <mergeCell ref="AT14:AW14"/>
    <mergeCell ref="B15:R15"/>
    <mergeCell ref="S15:W15"/>
    <mergeCell ref="X15:AA15"/>
    <mergeCell ref="AB15:AE15"/>
    <mergeCell ref="AF15:AH15"/>
    <mergeCell ref="AI15:AK15"/>
    <mergeCell ref="AL15:AN15"/>
    <mergeCell ref="AO15:AP15"/>
    <mergeCell ref="AQ13:AS13"/>
    <mergeCell ref="AT13:AW13"/>
    <mergeCell ref="AX13:AY13"/>
    <mergeCell ref="S14:W14"/>
    <mergeCell ref="X14:AA14"/>
    <mergeCell ref="AB14:AE14"/>
    <mergeCell ref="AF14:AH14"/>
    <mergeCell ref="AI14:AK14"/>
    <mergeCell ref="AL14:AN14"/>
    <mergeCell ref="AO14:AP14"/>
    <mergeCell ref="AF13:AH13"/>
    <mergeCell ref="AI13:AK13"/>
    <mergeCell ref="AL13:AN13"/>
    <mergeCell ref="AO13:AP13"/>
    <mergeCell ref="B13:R14"/>
    <mergeCell ref="S13:W13"/>
    <mergeCell ref="X13:AA13"/>
    <mergeCell ref="AB13:AE13"/>
    <mergeCell ref="AB11:AC11"/>
    <mergeCell ref="AD11:AF11"/>
    <mergeCell ref="A9:P9"/>
    <mergeCell ref="R9:AF9"/>
    <mergeCell ref="A10:P10"/>
    <mergeCell ref="R10:AF10"/>
    <mergeCell ref="A11:I11"/>
    <mergeCell ref="K11:L11"/>
    <mergeCell ref="M11:P11"/>
    <mergeCell ref="R11:Z11"/>
    <mergeCell ref="R6:AF6"/>
    <mergeCell ref="A7:P7"/>
    <mergeCell ref="R7:AA7"/>
    <mergeCell ref="AB7:AF7"/>
    <mergeCell ref="AT7:AY7"/>
    <mergeCell ref="A8:P8"/>
    <mergeCell ref="R8:AF8"/>
    <mergeCell ref="AH8:AL9"/>
    <mergeCell ref="AT8:AY9"/>
    <mergeCell ref="J4:Q4"/>
    <mergeCell ref="V4:AB4"/>
    <mergeCell ref="AH4:AL4"/>
    <mergeCell ref="AN4:AR4"/>
    <mergeCell ref="AT4:AY4"/>
    <mergeCell ref="J5:Q5"/>
    <mergeCell ref="V5:AB5"/>
    <mergeCell ref="AH5:AL6"/>
    <mergeCell ref="AT5:AY6"/>
    <mergeCell ref="A6:P6"/>
    <mergeCell ref="J1:Q1"/>
    <mergeCell ref="U1:AD1"/>
    <mergeCell ref="AH1:AY2"/>
    <mergeCell ref="J2:Q2"/>
    <mergeCell ref="U2:AD2"/>
    <mergeCell ref="J3:Q3"/>
    <mergeCell ref="U3:AD3"/>
  </mergeCells>
  <phoneticPr fontId="5" type="noConversion"/>
  <printOptions horizontalCentered="1" verticalCentered="1"/>
  <pageMargins left="0.10972222222222222" right="0.10972222222222222" top="0.10972222222222222" bottom="0.10972222222222222" header="0.51180555555555562" footer="0.51180555555555562"/>
  <pageSetup scale="93" orientation="landscape" useFirstPageNumber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Hentz</dc:creator>
  <cp:lastModifiedBy>Joe Hentz</cp:lastModifiedBy>
  <cp:lastPrinted>2008-01-04T21:59:55Z</cp:lastPrinted>
  <dcterms:created xsi:type="dcterms:W3CDTF">2007-03-09T21:26:39Z</dcterms:created>
  <dcterms:modified xsi:type="dcterms:W3CDTF">2015-07-21T17:18:28Z</dcterms:modified>
</cp:coreProperties>
</file>