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bacin-my.sharepoint.com/personal/20b030006_iitb_ac_in/Documents/Desktop/"/>
    </mc:Choice>
  </mc:AlternateContent>
  <xr:revisionPtr revIDLastSave="0" documentId="13_ncr:40009_{5EDB4DA2-0C71-4616-AE75-EC182CE47DF4}" xr6:coauthVersionLast="47" xr6:coauthVersionMax="47" xr10:uidLastSave="{00000000-0000-0000-0000-000000000000}"/>
  <bookViews>
    <workbookView xWindow="-108" yWindow="-108" windowWidth="23256" windowHeight="12576" activeTab="4"/>
  </bookViews>
  <sheets>
    <sheet name="RELIANCE" sheetId="1" r:id="rId1"/>
    <sheet name="INFOSYS" sheetId="2" r:id="rId2"/>
    <sheet name="DR.REDDY" sheetId="3" r:id="rId3"/>
    <sheet name="TCS" sheetId="4" r:id="rId4"/>
    <sheet name="Sheet4" sheetId="5" r:id="rId5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</calcChain>
</file>

<file path=xl/sharedStrings.xml><?xml version="1.0" encoding="utf-8"?>
<sst xmlns="http://schemas.openxmlformats.org/spreadsheetml/2006/main" count="57" uniqueCount="19">
  <si>
    <t>Date</t>
  </si>
  <si>
    <t>Prev Close</t>
  </si>
  <si>
    <t>Open Price</t>
  </si>
  <si>
    <t>High Price</t>
  </si>
  <si>
    <t>Low Price</t>
  </si>
  <si>
    <t>Last Price</t>
  </si>
  <si>
    <t>Close Price</t>
  </si>
  <si>
    <t>Total Traded Quantity</t>
  </si>
  <si>
    <t>RELIANCE</t>
  </si>
  <si>
    <t>TCS</t>
  </si>
  <si>
    <t>Return</t>
  </si>
  <si>
    <t>INFOSYS</t>
  </si>
  <si>
    <t>DR.REDDY</t>
  </si>
  <si>
    <t>MEAN</t>
  </si>
  <si>
    <t>VARIANCE</t>
  </si>
  <si>
    <t>STD DEV</t>
  </si>
  <si>
    <t>Sharpe Ratio</t>
  </si>
  <si>
    <t>DOWNSIDE DEV</t>
  </si>
  <si>
    <t>SORTINO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</si>
</sst>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10" fontId="0" fillId="0" borderId="0" xfId="0" applyNumberForma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Sharpe 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Sheet4!$G$14:$G$17</c:f>
              <c:strCache>
                <c:ptCount val="4"/>
                <c:pt idx="0">
                  <c:v>RELIANCE</c:v>
                </c:pt>
                <c:pt idx="1">
                  <c:v>INFOSYS</c:v>
                </c:pt>
                <c:pt idx="2">
                  <c:v>DR.REDDY</c:v>
                </c:pt>
                <c:pt idx="3">
                  <c:v>TCS</c:v>
                </c:pt>
              </c:strCache>
            </c:strRef>
          </c:cat>
          <c:val>
            <c:numRef>
              <c:f>Sheet4!$H$14:$H$17</c:f>
              <c:numCache>
                <c:formatCode>General</c:formatCode>
                <c:ptCount val="4"/>
                <c:pt idx="0">
                  <c:v>5.8447458725083633E-2</c:v>
                </c:pt>
                <c:pt idx="1">
                  <c:v>0.10368144479157615</c:v>
                </c:pt>
                <c:pt idx="2">
                  <c:v>5.5070159123659909E-2</c:v>
                </c:pt>
                <c:pt idx="3">
                  <c:v>5.8797017060859089E-2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0-45C1-BF5D-F87F13092686}"/>
            </c:ext>
          </c:extLst>
        </c:ser>
        <c:ser>
          <c:idx val="1"/>
          <c:order val="1"/>
          <c:tx>
            <c:v>SORTINO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Sheet4!$G$14:$G$17</c:f>
              <c:strCache>
                <c:ptCount val="4"/>
                <c:pt idx="0">
                  <c:v>RELIANCE</c:v>
                </c:pt>
                <c:pt idx="1">
                  <c:v>INFOSYS</c:v>
                </c:pt>
                <c:pt idx="2">
                  <c:v>DR.REDDY</c:v>
                </c:pt>
                <c:pt idx="3">
                  <c:v>TCS</c:v>
                </c:pt>
              </c:strCache>
            </c:strRef>
          </c:cat>
          <c:val>
            <c:numRef>
              <c:f>Sheet4!$I$14:$I$17</c:f>
              <c:numCache>
                <c:formatCode>General</c:formatCode>
                <c:ptCount val="4"/>
                <c:pt idx="0">
                  <c:v>0.1002016546556676</c:v>
                </c:pt>
                <c:pt idx="1">
                  <c:v>0.18194053860505777</c:v>
                </c:pt>
                <c:pt idx="2">
                  <c:v>0.10386670422037399</c:v>
                </c:pt>
                <c:pt idx="3">
                  <c:v>9.8116851900215532E-2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0-45C1-BF5D-F87F1309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179437488"/>
        <c:axId val="1179437904"/>
      </c:barChart>
      <c:catAx>
        <c:axId val="11794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37904"/>
        <c:crosses val="autoZero"/>
        <c:auto val="1"/>
        <c:lblAlgn val="ctr"/>
        <c:lblOffset val="100"/>
        <c:noMultiLvlLbl val="0"/>
      </c:catAx>
      <c:valAx>
        <c:axId val="11794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500380</xdr:colOff>
      <xdr:row>17</xdr:row>
      <xdr:rowOff>88900</xdr:rowOff>
    </xdr:from>
    <xdr:to>
      <xdr:col>10</xdr:col>
      <xdr:colOff>104140</xdr:colOff>
      <xdr:row>32</xdr:row>
      <xdr:rowOff>88900</xdr:rowOff>
    </xdr:to>
    <xdr:graphicFrame macro="">
      <xdr:nvGraphicFramePr>
        <xdr:cNvPr id="2" name="Chart 1" descr="Chart type: Clustered Column. 'Sharpe Ratio', 'SORTINO' by 'Field1'&#10;&#10;Description automatically generated">
          <a:extLst>
            <a:ext uri="{FF2B5EF4-FFF2-40B4-BE49-F238E27FC236}">
              <a16:creationId xmlns:a16="http://schemas.microsoft.com/office/drawing/2014/main" id="{B5F7C06E-7134-44E3-B690-466D8F9DB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>
      <selection activeCell="I3" sqref="I3:I500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9.77734375" bestFit="1" customWidth="1"/>
    <col min="4" max="4" width="9" bestFit="1" customWidth="1"/>
    <col min="6" max="6" width="8.77734375" bestFit="1" customWidth="1"/>
    <col min="7" max="7" width="9.88671875" bestFit="1" customWidth="1"/>
    <col min="8" max="8" width="19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3">
      <c r="A2" s="1">
        <v>43762</v>
      </c>
      <c r="B2">
        <v>1392.4</v>
      </c>
      <c r="C2">
        <v>1401</v>
      </c>
      <c r="D2">
        <v>1441.4</v>
      </c>
      <c r="E2">
        <v>1386.55</v>
      </c>
      <c r="F2">
        <v>1435.1</v>
      </c>
      <c r="G2">
        <v>1436.45</v>
      </c>
      <c r="H2">
        <v>10351384</v>
      </c>
    </row>
    <row r="3" spans="1:9" x14ac:dyDescent="0.3">
      <c r="A3" s="1">
        <v>43763</v>
      </c>
      <c r="B3">
        <v>1436.45</v>
      </c>
      <c r="C3">
        <v>1441.1</v>
      </c>
      <c r="D3">
        <v>1441.45</v>
      </c>
      <c r="E3">
        <v>1411.25</v>
      </c>
      <c r="F3">
        <v>1428.25</v>
      </c>
      <c r="G3">
        <v>1431.2</v>
      </c>
      <c r="H3">
        <v>6190013</v>
      </c>
      <c r="I3" s="2">
        <f t="shared" ref="I3:I66" si="0">(G3-G2)/G2</f>
        <v>-3.6548435378885445E-3</v>
      </c>
    </row>
    <row r="4" spans="1:9" x14ac:dyDescent="0.3">
      <c r="A4" s="1">
        <v>43765</v>
      </c>
      <c r="B4">
        <v>1431.2</v>
      </c>
      <c r="C4">
        <v>1441</v>
      </c>
      <c r="D4">
        <v>1445</v>
      </c>
      <c r="E4">
        <v>1430</v>
      </c>
      <c r="F4">
        <v>1435.5</v>
      </c>
      <c r="G4">
        <v>1434.25</v>
      </c>
      <c r="H4">
        <v>1378313</v>
      </c>
      <c r="I4" s="2">
        <f t="shared" si="0"/>
        <v>2.1310788149804041E-3</v>
      </c>
    </row>
    <row r="5" spans="1:9" x14ac:dyDescent="0.3">
      <c r="A5" s="1">
        <v>43767</v>
      </c>
      <c r="B5">
        <v>1434.25</v>
      </c>
      <c r="C5">
        <v>1445.5</v>
      </c>
      <c r="D5">
        <v>1480</v>
      </c>
      <c r="E5">
        <v>1442.1</v>
      </c>
      <c r="F5">
        <v>1470.1</v>
      </c>
      <c r="G5">
        <v>1467.05</v>
      </c>
      <c r="H5">
        <v>11780494</v>
      </c>
      <c r="I5" s="2">
        <f t="shared" si="0"/>
        <v>2.286909534599962E-2</v>
      </c>
    </row>
    <row r="6" spans="1:9" x14ac:dyDescent="0.3">
      <c r="A6" s="1">
        <v>43768</v>
      </c>
      <c r="B6">
        <v>1467.05</v>
      </c>
      <c r="C6">
        <v>1480</v>
      </c>
      <c r="D6">
        <v>1484.55</v>
      </c>
      <c r="E6">
        <v>1460.3</v>
      </c>
      <c r="F6">
        <v>1482.6</v>
      </c>
      <c r="G6">
        <v>1479.1</v>
      </c>
      <c r="H6">
        <v>7470723</v>
      </c>
      <c r="I6" s="2">
        <f t="shared" si="0"/>
        <v>8.2137623121229363E-3</v>
      </c>
    </row>
    <row r="7" spans="1:9" x14ac:dyDescent="0.3">
      <c r="A7" s="1">
        <v>43769</v>
      </c>
      <c r="B7">
        <v>1479.1</v>
      </c>
      <c r="C7">
        <v>1484</v>
      </c>
      <c r="D7">
        <v>1489.65</v>
      </c>
      <c r="E7">
        <v>1461.7</v>
      </c>
      <c r="F7">
        <v>1465.1</v>
      </c>
      <c r="G7">
        <v>1464.35</v>
      </c>
      <c r="H7">
        <v>8898168</v>
      </c>
      <c r="I7" s="2">
        <f t="shared" si="0"/>
        <v>-9.9722804408085997E-3</v>
      </c>
    </row>
    <row r="8" spans="1:9" x14ac:dyDescent="0.3">
      <c r="A8" s="1">
        <v>43770</v>
      </c>
      <c r="B8">
        <v>1464.35</v>
      </c>
      <c r="C8">
        <v>1455</v>
      </c>
      <c r="D8">
        <v>1461.8</v>
      </c>
      <c r="E8">
        <v>1441</v>
      </c>
      <c r="F8">
        <v>1456.15</v>
      </c>
      <c r="G8">
        <v>1456.9</v>
      </c>
      <c r="H8">
        <v>6356579</v>
      </c>
      <c r="I8" s="2">
        <f t="shared" si="0"/>
        <v>-5.087581520811158E-3</v>
      </c>
    </row>
    <row r="9" spans="1:9" x14ac:dyDescent="0.3">
      <c r="A9" s="1">
        <v>43773</v>
      </c>
      <c r="B9">
        <v>1456.9</v>
      </c>
      <c r="C9">
        <v>1465.9</v>
      </c>
      <c r="D9">
        <v>1471</v>
      </c>
      <c r="E9">
        <v>1445.1</v>
      </c>
      <c r="F9">
        <v>1460.65</v>
      </c>
      <c r="G9">
        <v>1457.65</v>
      </c>
      <c r="H9">
        <v>6429329</v>
      </c>
      <c r="I9" s="2">
        <f t="shared" si="0"/>
        <v>5.147916809664356E-4</v>
      </c>
    </row>
    <row r="10" spans="1:9" x14ac:dyDescent="0.3">
      <c r="A10" s="1">
        <v>43774</v>
      </c>
      <c r="B10">
        <v>1457.65</v>
      </c>
      <c r="C10">
        <v>1463.1</v>
      </c>
      <c r="D10">
        <v>1468.95</v>
      </c>
      <c r="E10">
        <v>1441</v>
      </c>
      <c r="F10">
        <v>1447.5</v>
      </c>
      <c r="G10">
        <v>1447.3</v>
      </c>
      <c r="H10">
        <v>5799318</v>
      </c>
      <c r="I10" s="2">
        <f t="shared" si="0"/>
        <v>-7.1004699344836796E-3</v>
      </c>
    </row>
    <row r="11" spans="1:9" x14ac:dyDescent="0.3">
      <c r="A11" s="1">
        <v>43775</v>
      </c>
      <c r="B11">
        <v>1447.3</v>
      </c>
      <c r="C11">
        <v>1442.7</v>
      </c>
      <c r="D11">
        <v>1446.45</v>
      </c>
      <c r="E11">
        <v>1428.5</v>
      </c>
      <c r="F11">
        <v>1433</v>
      </c>
      <c r="G11">
        <v>1434.9</v>
      </c>
      <c r="H11">
        <v>6686289</v>
      </c>
      <c r="I11" s="2">
        <f t="shared" si="0"/>
        <v>-8.5676777447660224E-3</v>
      </c>
    </row>
    <row r="12" spans="1:9" x14ac:dyDescent="0.3">
      <c r="A12" s="1">
        <v>43776</v>
      </c>
      <c r="B12">
        <v>1434.9</v>
      </c>
      <c r="C12">
        <v>1435</v>
      </c>
      <c r="D12">
        <v>1463</v>
      </c>
      <c r="E12">
        <v>1432.2</v>
      </c>
      <c r="F12">
        <v>1461</v>
      </c>
      <c r="G12">
        <v>1458.6</v>
      </c>
      <c r="H12">
        <v>6438749</v>
      </c>
      <c r="I12" s="2">
        <f t="shared" si="0"/>
        <v>1.6516830441145595E-2</v>
      </c>
    </row>
    <row r="13" spans="1:9" x14ac:dyDescent="0.3">
      <c r="A13" s="1">
        <v>43777</v>
      </c>
      <c r="B13">
        <v>1458.6</v>
      </c>
      <c r="C13">
        <v>1449</v>
      </c>
      <c r="D13">
        <v>1459.65</v>
      </c>
      <c r="E13">
        <v>1441.3</v>
      </c>
      <c r="F13">
        <v>1446</v>
      </c>
      <c r="G13">
        <v>1445.5</v>
      </c>
      <c r="H13">
        <v>5494844</v>
      </c>
      <c r="I13" s="2">
        <f t="shared" si="0"/>
        <v>-8.9812148635677429E-3</v>
      </c>
    </row>
    <row r="14" spans="1:9" x14ac:dyDescent="0.3">
      <c r="A14" s="1">
        <v>43780</v>
      </c>
      <c r="B14">
        <v>1445.5</v>
      </c>
      <c r="C14">
        <v>1439.1</v>
      </c>
      <c r="D14">
        <v>1444.25</v>
      </c>
      <c r="E14">
        <v>1422.55</v>
      </c>
      <c r="F14">
        <v>1427.8</v>
      </c>
      <c r="G14">
        <v>1427.8</v>
      </c>
      <c r="H14">
        <v>5192423</v>
      </c>
      <c r="I14" s="2">
        <f t="shared" si="0"/>
        <v>-1.2244897959183704E-2</v>
      </c>
    </row>
    <row r="15" spans="1:9" x14ac:dyDescent="0.3">
      <c r="A15" s="1">
        <v>43782</v>
      </c>
      <c r="B15">
        <v>1427.8</v>
      </c>
      <c r="C15">
        <v>1430</v>
      </c>
      <c r="D15">
        <v>1475.9</v>
      </c>
      <c r="E15">
        <v>1430</v>
      </c>
      <c r="F15">
        <v>1469.1</v>
      </c>
      <c r="G15">
        <v>1472.3</v>
      </c>
      <c r="H15">
        <v>11532364</v>
      </c>
      <c r="I15" s="2">
        <f t="shared" si="0"/>
        <v>3.1166830088247655E-2</v>
      </c>
    </row>
    <row r="16" spans="1:9" x14ac:dyDescent="0.3">
      <c r="A16" s="1">
        <v>43783</v>
      </c>
      <c r="B16">
        <v>1472.3</v>
      </c>
      <c r="C16">
        <v>1476</v>
      </c>
      <c r="D16">
        <v>1481.6</v>
      </c>
      <c r="E16">
        <v>1455.8</v>
      </c>
      <c r="F16">
        <v>1458.25</v>
      </c>
      <c r="G16">
        <v>1462.75</v>
      </c>
      <c r="H16">
        <v>6518339</v>
      </c>
      <c r="I16" s="2">
        <f t="shared" si="0"/>
        <v>-6.4864497724648204E-3</v>
      </c>
    </row>
    <row r="17" spans="1:9" x14ac:dyDescent="0.3">
      <c r="A17" s="1">
        <v>43784</v>
      </c>
      <c r="B17">
        <v>1462.75</v>
      </c>
      <c r="C17">
        <v>1465.65</v>
      </c>
      <c r="D17">
        <v>1486.8</v>
      </c>
      <c r="E17">
        <v>1463.15</v>
      </c>
      <c r="F17">
        <v>1466.8</v>
      </c>
      <c r="G17">
        <v>1470.85</v>
      </c>
      <c r="H17">
        <v>7173674</v>
      </c>
      <c r="I17" s="2">
        <f t="shared" si="0"/>
        <v>5.5375149547085348E-3</v>
      </c>
    </row>
    <row r="18" spans="1:9" x14ac:dyDescent="0.3">
      <c r="A18" s="1">
        <v>43787</v>
      </c>
      <c r="B18">
        <v>1470.85</v>
      </c>
      <c r="C18">
        <v>1472.65</v>
      </c>
      <c r="D18">
        <v>1486</v>
      </c>
      <c r="E18">
        <v>1455.4</v>
      </c>
      <c r="F18">
        <v>1460.05</v>
      </c>
      <c r="G18">
        <v>1459.2</v>
      </c>
      <c r="H18">
        <v>6435097</v>
      </c>
      <c r="I18" s="2">
        <f t="shared" si="0"/>
        <v>-7.9205901349558849E-3</v>
      </c>
    </row>
    <row r="19" spans="1:9" x14ac:dyDescent="0.3">
      <c r="A19" s="1">
        <v>43788</v>
      </c>
      <c r="B19">
        <v>1459.2</v>
      </c>
      <c r="C19">
        <v>1467</v>
      </c>
      <c r="D19">
        <v>1514.9</v>
      </c>
      <c r="E19">
        <v>1465</v>
      </c>
      <c r="F19">
        <v>1511.55</v>
      </c>
      <c r="G19">
        <v>1509.75</v>
      </c>
      <c r="H19">
        <v>13795569</v>
      </c>
      <c r="I19" s="2">
        <f t="shared" si="0"/>
        <v>3.464226973684207E-2</v>
      </c>
    </row>
    <row r="20" spans="1:9" x14ac:dyDescent="0.3">
      <c r="A20" s="1">
        <v>43789</v>
      </c>
      <c r="B20">
        <v>1509.75</v>
      </c>
      <c r="C20">
        <v>1555.05</v>
      </c>
      <c r="D20">
        <v>1572.4</v>
      </c>
      <c r="E20">
        <v>1543.2</v>
      </c>
      <c r="F20">
        <v>1548.5</v>
      </c>
      <c r="G20">
        <v>1547.65</v>
      </c>
      <c r="H20">
        <v>19904164</v>
      </c>
      <c r="I20" s="2">
        <f t="shared" si="0"/>
        <v>2.5103493955953033E-2</v>
      </c>
    </row>
    <row r="21" spans="1:9" x14ac:dyDescent="0.3">
      <c r="A21" s="1">
        <v>43790</v>
      </c>
      <c r="B21">
        <v>1547.65</v>
      </c>
      <c r="C21">
        <v>1545</v>
      </c>
      <c r="D21">
        <v>1556</v>
      </c>
      <c r="E21">
        <v>1528.55</v>
      </c>
      <c r="F21">
        <v>1540.5</v>
      </c>
      <c r="G21">
        <v>1537.6</v>
      </c>
      <c r="H21">
        <v>6810577</v>
      </c>
      <c r="I21" s="2">
        <f t="shared" si="0"/>
        <v>-6.493716279520681E-3</v>
      </c>
    </row>
    <row r="22" spans="1:9" x14ac:dyDescent="0.3">
      <c r="A22" s="1">
        <v>43791</v>
      </c>
      <c r="B22">
        <v>1537.6</v>
      </c>
      <c r="C22">
        <v>1542.1</v>
      </c>
      <c r="D22">
        <v>1569.5</v>
      </c>
      <c r="E22">
        <v>1537.6</v>
      </c>
      <c r="F22">
        <v>1548.05</v>
      </c>
      <c r="G22">
        <v>1546.5</v>
      </c>
      <c r="H22">
        <v>10218978</v>
      </c>
      <c r="I22" s="2">
        <f t="shared" si="0"/>
        <v>5.7882414151925674E-3</v>
      </c>
    </row>
    <row r="23" spans="1:9" x14ac:dyDescent="0.3">
      <c r="A23" s="1">
        <v>43794</v>
      </c>
      <c r="B23">
        <v>1546.5</v>
      </c>
      <c r="C23">
        <v>1551.15</v>
      </c>
      <c r="D23">
        <v>1564.8</v>
      </c>
      <c r="E23">
        <v>1551</v>
      </c>
      <c r="F23">
        <v>1562</v>
      </c>
      <c r="G23">
        <v>1561.55</v>
      </c>
      <c r="H23">
        <v>6924313</v>
      </c>
      <c r="I23" s="2">
        <f t="shared" si="0"/>
        <v>9.7316521176850652E-3</v>
      </c>
    </row>
    <row r="24" spans="1:9" x14ac:dyDescent="0.3">
      <c r="A24" s="1">
        <v>43795</v>
      </c>
      <c r="B24">
        <v>1561.55</v>
      </c>
      <c r="C24">
        <v>1568.1</v>
      </c>
      <c r="D24">
        <v>1576.35</v>
      </c>
      <c r="E24">
        <v>1556</v>
      </c>
      <c r="F24">
        <v>1561.2</v>
      </c>
      <c r="G24">
        <v>1560.25</v>
      </c>
      <c r="H24">
        <v>16152137</v>
      </c>
      <c r="I24" s="2">
        <f t="shared" si="0"/>
        <v>-8.3250616374752943E-4</v>
      </c>
    </row>
    <row r="25" spans="1:9" x14ac:dyDescent="0.3">
      <c r="A25" s="1">
        <v>43796</v>
      </c>
      <c r="B25">
        <v>1560.25</v>
      </c>
      <c r="C25">
        <v>1559.95</v>
      </c>
      <c r="D25">
        <v>1575.5</v>
      </c>
      <c r="E25">
        <v>1556.1</v>
      </c>
      <c r="F25">
        <v>1575.1</v>
      </c>
      <c r="G25">
        <v>1569.85</v>
      </c>
      <c r="H25">
        <v>4408336</v>
      </c>
      <c r="I25" s="2">
        <f t="shared" si="0"/>
        <v>6.1528601185706832E-3</v>
      </c>
    </row>
    <row r="26" spans="1:9" x14ac:dyDescent="0.3">
      <c r="A26" s="1">
        <v>43797</v>
      </c>
      <c r="B26">
        <v>1569.85</v>
      </c>
      <c r="C26">
        <v>1572.65</v>
      </c>
      <c r="D26">
        <v>1584.15</v>
      </c>
      <c r="E26">
        <v>1563.95</v>
      </c>
      <c r="F26">
        <v>1582</v>
      </c>
      <c r="G26">
        <v>1580.3</v>
      </c>
      <c r="H26">
        <v>6284885</v>
      </c>
      <c r="I26" s="2">
        <f t="shared" si="0"/>
        <v>6.6566869446125715E-3</v>
      </c>
    </row>
    <row r="27" spans="1:9" x14ac:dyDescent="0.3">
      <c r="A27" s="1">
        <v>43798</v>
      </c>
      <c r="B27">
        <v>1580.3</v>
      </c>
      <c r="C27">
        <v>1581.95</v>
      </c>
      <c r="D27">
        <v>1581.95</v>
      </c>
      <c r="E27">
        <v>1547.85</v>
      </c>
      <c r="F27">
        <v>1553</v>
      </c>
      <c r="G27">
        <v>1551.15</v>
      </c>
      <c r="H27">
        <v>8484822</v>
      </c>
      <c r="I27" s="2">
        <f t="shared" si="0"/>
        <v>-1.8445864709232339E-2</v>
      </c>
    </row>
    <row r="28" spans="1:9" x14ac:dyDescent="0.3">
      <c r="A28" s="1">
        <v>43801</v>
      </c>
      <c r="B28">
        <v>1551.15</v>
      </c>
      <c r="C28">
        <v>1600</v>
      </c>
      <c r="D28">
        <v>1614.45</v>
      </c>
      <c r="E28">
        <v>1577</v>
      </c>
      <c r="F28">
        <v>1586.9</v>
      </c>
      <c r="G28">
        <v>1586.5</v>
      </c>
      <c r="H28">
        <v>14275186</v>
      </c>
      <c r="I28" s="2">
        <f t="shared" si="0"/>
        <v>2.2789543242110633E-2</v>
      </c>
    </row>
    <row r="29" spans="1:9" x14ac:dyDescent="0.3">
      <c r="A29" s="1">
        <v>43802</v>
      </c>
      <c r="B29">
        <v>1586.5</v>
      </c>
      <c r="C29">
        <v>1592.75</v>
      </c>
      <c r="D29">
        <v>1594</v>
      </c>
      <c r="E29">
        <v>1572.6</v>
      </c>
      <c r="F29">
        <v>1582</v>
      </c>
      <c r="G29">
        <v>1578.9</v>
      </c>
      <c r="H29">
        <v>5938786</v>
      </c>
      <c r="I29" s="2">
        <f t="shared" si="0"/>
        <v>-4.7904191616765894E-3</v>
      </c>
    </row>
    <row r="30" spans="1:9" x14ac:dyDescent="0.3">
      <c r="A30" s="1">
        <v>43803</v>
      </c>
      <c r="B30">
        <v>1578.9</v>
      </c>
      <c r="C30">
        <v>1573</v>
      </c>
      <c r="D30">
        <v>1577.5</v>
      </c>
      <c r="E30">
        <v>1533.75</v>
      </c>
      <c r="F30">
        <v>1554.5</v>
      </c>
      <c r="G30">
        <v>1552.7</v>
      </c>
      <c r="H30">
        <v>9594828</v>
      </c>
      <c r="I30" s="2">
        <f t="shared" si="0"/>
        <v>-1.6593831148267808E-2</v>
      </c>
    </row>
    <row r="31" spans="1:9" x14ac:dyDescent="0.3">
      <c r="A31" s="1">
        <v>43804</v>
      </c>
      <c r="B31">
        <v>1552.7</v>
      </c>
      <c r="C31">
        <v>1574</v>
      </c>
      <c r="D31">
        <v>1579.75</v>
      </c>
      <c r="E31">
        <v>1544</v>
      </c>
      <c r="F31">
        <v>1551</v>
      </c>
      <c r="G31">
        <v>1550.85</v>
      </c>
      <c r="H31">
        <v>9117022</v>
      </c>
      <c r="I31" s="2">
        <f t="shared" si="0"/>
        <v>-1.191472918142678E-3</v>
      </c>
    </row>
    <row r="32" spans="1:9" x14ac:dyDescent="0.3">
      <c r="A32" s="1">
        <v>43805</v>
      </c>
      <c r="B32">
        <v>1550.85</v>
      </c>
      <c r="C32">
        <v>1553</v>
      </c>
      <c r="D32">
        <v>1568</v>
      </c>
      <c r="E32">
        <v>1541.1</v>
      </c>
      <c r="F32">
        <v>1554.5</v>
      </c>
      <c r="G32">
        <v>1554.9</v>
      </c>
      <c r="H32">
        <v>5982129</v>
      </c>
      <c r="I32" s="2">
        <f t="shared" si="0"/>
        <v>2.6114711287359722E-3</v>
      </c>
    </row>
    <row r="33" spans="1:9" x14ac:dyDescent="0.3">
      <c r="A33" s="1">
        <v>43808</v>
      </c>
      <c r="B33">
        <v>1554.9</v>
      </c>
      <c r="C33">
        <v>1556.15</v>
      </c>
      <c r="D33">
        <v>1577.4</v>
      </c>
      <c r="E33">
        <v>1546.5</v>
      </c>
      <c r="F33">
        <v>1572.95</v>
      </c>
      <c r="G33">
        <v>1572.6</v>
      </c>
      <c r="H33">
        <v>5779807</v>
      </c>
      <c r="I33" s="2">
        <f t="shared" si="0"/>
        <v>1.1383368705382865E-2</v>
      </c>
    </row>
    <row r="34" spans="1:9" x14ac:dyDescent="0.3">
      <c r="A34" s="1">
        <v>43809</v>
      </c>
      <c r="B34">
        <v>1572.6</v>
      </c>
      <c r="C34">
        <v>1572.05</v>
      </c>
      <c r="D34">
        <v>1573.6</v>
      </c>
      <c r="E34">
        <v>1554.15</v>
      </c>
      <c r="F34">
        <v>1564.9</v>
      </c>
      <c r="G34">
        <v>1561.95</v>
      </c>
      <c r="H34">
        <v>4650906</v>
      </c>
      <c r="I34" s="2">
        <f t="shared" si="0"/>
        <v>-6.7722243418541677E-3</v>
      </c>
    </row>
    <row r="35" spans="1:9" x14ac:dyDescent="0.3">
      <c r="A35" s="1">
        <v>43810</v>
      </c>
      <c r="B35">
        <v>1561.95</v>
      </c>
      <c r="C35">
        <v>1555.6</v>
      </c>
      <c r="D35">
        <v>1574.5</v>
      </c>
      <c r="E35">
        <v>1550.6</v>
      </c>
      <c r="F35">
        <v>1561</v>
      </c>
      <c r="G35">
        <v>1562.4</v>
      </c>
      <c r="H35">
        <v>5652698</v>
      </c>
      <c r="I35" s="2">
        <f t="shared" si="0"/>
        <v>2.8810141169694642E-4</v>
      </c>
    </row>
    <row r="36" spans="1:9" x14ac:dyDescent="0.3">
      <c r="A36" s="1">
        <v>43811</v>
      </c>
      <c r="B36">
        <v>1562.4</v>
      </c>
      <c r="C36">
        <v>1570.25</v>
      </c>
      <c r="D36">
        <v>1573.85</v>
      </c>
      <c r="E36">
        <v>1556.65</v>
      </c>
      <c r="F36">
        <v>1571.1</v>
      </c>
      <c r="G36">
        <v>1568.2</v>
      </c>
      <c r="H36">
        <v>4720977</v>
      </c>
      <c r="I36" s="2">
        <f t="shared" si="0"/>
        <v>3.7122375832052959E-3</v>
      </c>
    </row>
    <row r="37" spans="1:9" x14ac:dyDescent="0.3">
      <c r="A37" s="1">
        <v>43812</v>
      </c>
      <c r="B37">
        <v>1568.2</v>
      </c>
      <c r="C37">
        <v>1580</v>
      </c>
      <c r="D37">
        <v>1590</v>
      </c>
      <c r="E37">
        <v>1572.4</v>
      </c>
      <c r="F37">
        <v>1584.05</v>
      </c>
      <c r="G37">
        <v>1582.9</v>
      </c>
      <c r="H37">
        <v>5791522</v>
      </c>
      <c r="I37" s="2">
        <f t="shared" si="0"/>
        <v>9.3738043616885883E-3</v>
      </c>
    </row>
    <row r="38" spans="1:9" x14ac:dyDescent="0.3">
      <c r="A38" s="1">
        <v>43815</v>
      </c>
      <c r="B38">
        <v>1582.9</v>
      </c>
      <c r="C38">
        <v>1592</v>
      </c>
      <c r="D38">
        <v>1593.9</v>
      </c>
      <c r="E38">
        <v>1564.35</v>
      </c>
      <c r="F38">
        <v>1571</v>
      </c>
      <c r="G38">
        <v>1566.6</v>
      </c>
      <c r="H38">
        <v>5436951</v>
      </c>
      <c r="I38" s="2">
        <f t="shared" si="0"/>
        <v>-1.0297555120348842E-2</v>
      </c>
    </row>
    <row r="39" spans="1:9" x14ac:dyDescent="0.3">
      <c r="A39" s="1">
        <v>43816</v>
      </c>
      <c r="B39">
        <v>1566.6</v>
      </c>
      <c r="C39">
        <v>1566.75</v>
      </c>
      <c r="D39">
        <v>1579</v>
      </c>
      <c r="E39">
        <v>1555.55</v>
      </c>
      <c r="F39">
        <v>1567</v>
      </c>
      <c r="G39">
        <v>1562.7</v>
      </c>
      <c r="H39">
        <v>9291724</v>
      </c>
      <c r="I39" s="2">
        <f t="shared" si="0"/>
        <v>-2.489467636920633E-3</v>
      </c>
    </row>
    <row r="40" spans="1:9" x14ac:dyDescent="0.3">
      <c r="A40" s="1">
        <v>43817</v>
      </c>
      <c r="B40">
        <v>1562.7</v>
      </c>
      <c r="C40">
        <v>1563</v>
      </c>
      <c r="D40">
        <v>1580</v>
      </c>
      <c r="E40">
        <v>1562</v>
      </c>
      <c r="F40">
        <v>1577.15</v>
      </c>
      <c r="G40">
        <v>1575.85</v>
      </c>
      <c r="H40">
        <v>6739582</v>
      </c>
      <c r="I40" s="2">
        <f t="shared" si="0"/>
        <v>8.4149228898700093E-3</v>
      </c>
    </row>
    <row r="41" spans="1:9" x14ac:dyDescent="0.3">
      <c r="A41" s="1">
        <v>43818</v>
      </c>
      <c r="B41">
        <v>1575.85</v>
      </c>
      <c r="C41">
        <v>1573.7</v>
      </c>
      <c r="D41">
        <v>1614.9</v>
      </c>
      <c r="E41">
        <v>1571.8</v>
      </c>
      <c r="F41">
        <v>1613</v>
      </c>
      <c r="G41">
        <v>1609.95</v>
      </c>
      <c r="H41">
        <v>9375484</v>
      </c>
      <c r="I41" s="2">
        <f t="shared" si="0"/>
        <v>2.1639115398039241E-2</v>
      </c>
    </row>
    <row r="42" spans="1:9" x14ac:dyDescent="0.3">
      <c r="A42" s="1">
        <v>43819</v>
      </c>
      <c r="B42">
        <v>1609.95</v>
      </c>
      <c r="C42">
        <v>1615</v>
      </c>
      <c r="D42">
        <v>1617.55</v>
      </c>
      <c r="E42">
        <v>1596.1</v>
      </c>
      <c r="F42">
        <v>1600</v>
      </c>
      <c r="G42">
        <v>1599.1</v>
      </c>
      <c r="H42">
        <v>9724619</v>
      </c>
      <c r="I42" s="2">
        <f t="shared" si="0"/>
        <v>-6.7393397310476326E-3</v>
      </c>
    </row>
    <row r="43" spans="1:9" x14ac:dyDescent="0.3">
      <c r="A43" s="1">
        <v>43822</v>
      </c>
      <c r="B43">
        <v>1599.1</v>
      </c>
      <c r="C43">
        <v>1560.1</v>
      </c>
      <c r="D43">
        <v>1577.55</v>
      </c>
      <c r="E43">
        <v>1557.8</v>
      </c>
      <c r="F43">
        <v>1570.95</v>
      </c>
      <c r="G43">
        <v>1571.4</v>
      </c>
      <c r="H43">
        <v>11478429</v>
      </c>
      <c r="I43" s="2">
        <f t="shared" si="0"/>
        <v>-1.7322243762116076E-2</v>
      </c>
    </row>
    <row r="44" spans="1:9" x14ac:dyDescent="0.3">
      <c r="A44" s="1">
        <v>43823</v>
      </c>
      <c r="B44">
        <v>1571.4</v>
      </c>
      <c r="C44">
        <v>1568.9</v>
      </c>
      <c r="D44">
        <v>1572.05</v>
      </c>
      <c r="E44">
        <v>1542.5</v>
      </c>
      <c r="F44">
        <v>1544.5</v>
      </c>
      <c r="G44">
        <v>1546.45</v>
      </c>
      <c r="H44">
        <v>8251144</v>
      </c>
      <c r="I44" s="2">
        <f t="shared" si="0"/>
        <v>-1.5877561410207488E-2</v>
      </c>
    </row>
    <row r="45" spans="1:9" x14ac:dyDescent="0.3">
      <c r="A45" s="1">
        <v>43825</v>
      </c>
      <c r="B45">
        <v>1546.45</v>
      </c>
      <c r="C45">
        <v>1541.65</v>
      </c>
      <c r="D45">
        <v>1552.95</v>
      </c>
      <c r="E45">
        <v>1510.15</v>
      </c>
      <c r="F45">
        <v>1515.8</v>
      </c>
      <c r="G45">
        <v>1515.4</v>
      </c>
      <c r="H45">
        <v>13605737</v>
      </c>
      <c r="I45" s="2">
        <f t="shared" si="0"/>
        <v>-2.0078243719486535E-2</v>
      </c>
    </row>
    <row r="46" spans="1:9" x14ac:dyDescent="0.3">
      <c r="A46" s="1">
        <v>43826</v>
      </c>
      <c r="B46">
        <v>1515.4</v>
      </c>
      <c r="C46">
        <v>1527</v>
      </c>
      <c r="D46">
        <v>1546.2</v>
      </c>
      <c r="E46">
        <v>1521.3</v>
      </c>
      <c r="F46">
        <v>1542</v>
      </c>
      <c r="G46">
        <v>1542.35</v>
      </c>
      <c r="H46">
        <v>8081591</v>
      </c>
      <c r="I46" s="2">
        <f t="shared" si="0"/>
        <v>1.7784083410320586E-2</v>
      </c>
    </row>
    <row r="47" spans="1:9" x14ac:dyDescent="0.3">
      <c r="A47" s="1">
        <v>43829</v>
      </c>
      <c r="B47">
        <v>1542.35</v>
      </c>
      <c r="C47">
        <v>1545.95</v>
      </c>
      <c r="D47">
        <v>1547.65</v>
      </c>
      <c r="E47">
        <v>1528.05</v>
      </c>
      <c r="F47">
        <v>1546.25</v>
      </c>
      <c r="G47">
        <v>1544.2</v>
      </c>
      <c r="H47">
        <v>7828402</v>
      </c>
      <c r="I47" s="2">
        <f t="shared" si="0"/>
        <v>1.1994683437612321E-3</v>
      </c>
    </row>
    <row r="48" spans="1:9" x14ac:dyDescent="0.3">
      <c r="A48" s="1">
        <v>43830</v>
      </c>
      <c r="B48">
        <v>1544.2</v>
      </c>
      <c r="C48">
        <v>1542</v>
      </c>
      <c r="D48">
        <v>1543.7</v>
      </c>
      <c r="E48">
        <v>1508.05</v>
      </c>
      <c r="F48">
        <v>1516</v>
      </c>
      <c r="G48">
        <v>1514.05</v>
      </c>
      <c r="H48">
        <v>10150467</v>
      </c>
      <c r="I48" s="2">
        <f t="shared" si="0"/>
        <v>-1.9524672969822621E-2</v>
      </c>
    </row>
    <row r="49" spans="1:9" x14ac:dyDescent="0.3">
      <c r="A49" s="1">
        <v>43831</v>
      </c>
      <c r="B49">
        <v>1514.05</v>
      </c>
      <c r="C49">
        <v>1518</v>
      </c>
      <c r="D49">
        <v>1527.1</v>
      </c>
      <c r="E49">
        <v>1505.5</v>
      </c>
      <c r="F49">
        <v>1511.8</v>
      </c>
      <c r="G49">
        <v>1509.6</v>
      </c>
      <c r="H49">
        <v>6402372</v>
      </c>
      <c r="I49" s="2">
        <f t="shared" si="0"/>
        <v>-2.9391367524190387E-3</v>
      </c>
    </row>
    <row r="50" spans="1:9" x14ac:dyDescent="0.3">
      <c r="A50" s="1">
        <v>43832</v>
      </c>
      <c r="B50">
        <v>1509.6</v>
      </c>
      <c r="C50">
        <v>1512</v>
      </c>
      <c r="D50">
        <v>1540.95</v>
      </c>
      <c r="E50">
        <v>1512</v>
      </c>
      <c r="F50">
        <v>1534.1</v>
      </c>
      <c r="G50">
        <v>1535.3</v>
      </c>
      <c r="H50">
        <v>8096561</v>
      </c>
      <c r="I50" s="2">
        <f t="shared" si="0"/>
        <v>1.7024377318494998E-2</v>
      </c>
    </row>
    <row r="51" spans="1:9" x14ac:dyDescent="0.3">
      <c r="A51" s="1">
        <v>43833</v>
      </c>
      <c r="B51">
        <v>1535.3</v>
      </c>
      <c r="C51">
        <v>1533</v>
      </c>
      <c r="D51">
        <v>1541.65</v>
      </c>
      <c r="E51">
        <v>1523</v>
      </c>
      <c r="F51">
        <v>1536</v>
      </c>
      <c r="G51">
        <v>1537.15</v>
      </c>
      <c r="H51">
        <v>9593498</v>
      </c>
      <c r="I51" s="2">
        <f t="shared" si="0"/>
        <v>1.2049762261448164E-3</v>
      </c>
    </row>
    <row r="52" spans="1:9" x14ac:dyDescent="0.3">
      <c r="A52" s="1">
        <v>43836</v>
      </c>
      <c r="B52">
        <v>1537.15</v>
      </c>
      <c r="C52">
        <v>1520</v>
      </c>
      <c r="D52">
        <v>1527.9</v>
      </c>
      <c r="E52">
        <v>1498</v>
      </c>
      <c r="F52">
        <v>1499.9</v>
      </c>
      <c r="G52">
        <v>1501.5</v>
      </c>
      <c r="H52">
        <v>11209343</v>
      </c>
      <c r="I52" s="2">
        <f t="shared" si="0"/>
        <v>-2.3192271411378258E-2</v>
      </c>
    </row>
    <row r="53" spans="1:9" x14ac:dyDescent="0.3">
      <c r="A53" s="1">
        <v>43837</v>
      </c>
      <c r="B53">
        <v>1501.5</v>
      </c>
      <c r="C53">
        <v>1519</v>
      </c>
      <c r="D53">
        <v>1534.5</v>
      </c>
      <c r="E53">
        <v>1513.5</v>
      </c>
      <c r="F53">
        <v>1526.95</v>
      </c>
      <c r="G53">
        <v>1524.6</v>
      </c>
      <c r="H53">
        <v>7627191</v>
      </c>
      <c r="I53" s="2">
        <f t="shared" si="0"/>
        <v>1.5384615384615325E-2</v>
      </c>
    </row>
    <row r="54" spans="1:9" x14ac:dyDescent="0.3">
      <c r="A54" s="1">
        <v>43838</v>
      </c>
      <c r="B54">
        <v>1524.6</v>
      </c>
      <c r="C54">
        <v>1515</v>
      </c>
      <c r="D54">
        <v>1534.45</v>
      </c>
      <c r="E54">
        <v>1510</v>
      </c>
      <c r="F54">
        <v>1514</v>
      </c>
      <c r="G54">
        <v>1513.15</v>
      </c>
      <c r="H54">
        <v>7336561</v>
      </c>
      <c r="I54" s="2">
        <f t="shared" si="0"/>
        <v>-7.5101666010755734E-3</v>
      </c>
    </row>
    <row r="55" spans="1:9" x14ac:dyDescent="0.3">
      <c r="A55" s="1">
        <v>43839</v>
      </c>
      <c r="B55">
        <v>1513.15</v>
      </c>
      <c r="C55">
        <v>1538.6</v>
      </c>
      <c r="D55">
        <v>1550</v>
      </c>
      <c r="E55">
        <v>1531.25</v>
      </c>
      <c r="F55">
        <v>1549.5</v>
      </c>
      <c r="G55">
        <v>1548</v>
      </c>
      <c r="H55">
        <v>6849606</v>
      </c>
      <c r="I55" s="2">
        <f t="shared" si="0"/>
        <v>2.3031424511779999E-2</v>
      </c>
    </row>
    <row r="56" spans="1:9" x14ac:dyDescent="0.3">
      <c r="A56" s="1">
        <v>43840</v>
      </c>
      <c r="B56">
        <v>1548</v>
      </c>
      <c r="C56">
        <v>1551.9</v>
      </c>
      <c r="D56">
        <v>1557.95</v>
      </c>
      <c r="E56">
        <v>1539.65</v>
      </c>
      <c r="F56">
        <v>1546.85</v>
      </c>
      <c r="G56">
        <v>1547.65</v>
      </c>
      <c r="H56">
        <v>5704686</v>
      </c>
      <c r="I56" s="2">
        <f t="shared" si="0"/>
        <v>-2.2609819121441154E-4</v>
      </c>
    </row>
    <row r="57" spans="1:9" x14ac:dyDescent="0.3">
      <c r="A57" s="1">
        <v>43843</v>
      </c>
      <c r="B57">
        <v>1547.65</v>
      </c>
      <c r="C57">
        <v>1545.05</v>
      </c>
      <c r="D57">
        <v>1558.7</v>
      </c>
      <c r="E57">
        <v>1538.4</v>
      </c>
      <c r="F57">
        <v>1539.85</v>
      </c>
      <c r="G57">
        <v>1543.7</v>
      </c>
      <c r="H57">
        <v>8358090</v>
      </c>
      <c r="I57" s="2">
        <f t="shared" si="0"/>
        <v>-2.5522566471747779E-3</v>
      </c>
    </row>
    <row r="58" spans="1:9" x14ac:dyDescent="0.3">
      <c r="A58" s="1">
        <v>43844</v>
      </c>
      <c r="B58">
        <v>1543.7</v>
      </c>
      <c r="C58">
        <v>1540</v>
      </c>
      <c r="D58">
        <v>1550</v>
      </c>
      <c r="E58">
        <v>1521.85</v>
      </c>
      <c r="F58">
        <v>1529.1</v>
      </c>
      <c r="G58">
        <v>1529.4</v>
      </c>
      <c r="H58">
        <v>7230788</v>
      </c>
      <c r="I58" s="2">
        <f t="shared" si="0"/>
        <v>-9.2634579257627487E-3</v>
      </c>
    </row>
    <row r="59" spans="1:9" x14ac:dyDescent="0.3">
      <c r="A59" s="1">
        <v>43845</v>
      </c>
      <c r="B59">
        <v>1529.4</v>
      </c>
      <c r="C59">
        <v>1535.85</v>
      </c>
      <c r="D59">
        <v>1539.9</v>
      </c>
      <c r="E59">
        <v>1518.25</v>
      </c>
      <c r="F59">
        <v>1524.1</v>
      </c>
      <c r="G59">
        <v>1523.85</v>
      </c>
      <c r="H59">
        <v>7231393</v>
      </c>
      <c r="I59" s="2">
        <f t="shared" si="0"/>
        <v>-3.6288740682621822E-3</v>
      </c>
    </row>
    <row r="60" spans="1:9" x14ac:dyDescent="0.3">
      <c r="A60" s="1">
        <v>43846</v>
      </c>
      <c r="B60">
        <v>1523.85</v>
      </c>
      <c r="C60">
        <v>1529</v>
      </c>
      <c r="D60">
        <v>1543.35</v>
      </c>
      <c r="E60">
        <v>1528</v>
      </c>
      <c r="F60">
        <v>1538.7</v>
      </c>
      <c r="G60">
        <v>1537.9</v>
      </c>
      <c r="H60">
        <v>5873662</v>
      </c>
      <c r="I60" s="2">
        <f t="shared" si="0"/>
        <v>9.2200675919547094E-3</v>
      </c>
    </row>
    <row r="61" spans="1:9" x14ac:dyDescent="0.3">
      <c r="A61" s="1">
        <v>43847</v>
      </c>
      <c r="B61">
        <v>1537.9</v>
      </c>
      <c r="C61">
        <v>1553.5</v>
      </c>
      <c r="D61">
        <v>1584.95</v>
      </c>
      <c r="E61">
        <v>1553.2</v>
      </c>
      <c r="F61">
        <v>1581</v>
      </c>
      <c r="G61">
        <v>1581</v>
      </c>
      <c r="H61">
        <v>13469708</v>
      </c>
      <c r="I61" s="2">
        <f t="shared" si="0"/>
        <v>2.8025229208661101E-2</v>
      </c>
    </row>
    <row r="62" spans="1:9" x14ac:dyDescent="0.3">
      <c r="A62" s="1">
        <v>43850</v>
      </c>
      <c r="B62">
        <v>1581</v>
      </c>
      <c r="C62">
        <v>1609</v>
      </c>
      <c r="D62">
        <v>1609</v>
      </c>
      <c r="E62">
        <v>1526.4</v>
      </c>
      <c r="F62">
        <v>1532.2</v>
      </c>
      <c r="G62">
        <v>1532.35</v>
      </c>
      <c r="H62">
        <v>14878868</v>
      </c>
      <c r="I62" s="2">
        <f t="shared" si="0"/>
        <v>-3.0771663504111379E-2</v>
      </c>
    </row>
    <row r="63" spans="1:9" x14ac:dyDescent="0.3">
      <c r="A63" s="1">
        <v>43851</v>
      </c>
      <c r="B63">
        <v>1532.35</v>
      </c>
      <c r="C63">
        <v>1528.6</v>
      </c>
      <c r="D63">
        <v>1545.85</v>
      </c>
      <c r="E63">
        <v>1522</v>
      </c>
      <c r="F63">
        <v>1535</v>
      </c>
      <c r="G63">
        <v>1533.9</v>
      </c>
      <c r="H63">
        <v>8650831</v>
      </c>
      <c r="I63" s="2">
        <f t="shared" si="0"/>
        <v>1.0115182562731634E-3</v>
      </c>
    </row>
    <row r="64" spans="1:9" x14ac:dyDescent="0.3">
      <c r="A64" s="1">
        <v>43852</v>
      </c>
      <c r="B64">
        <v>1533.9</v>
      </c>
      <c r="C64">
        <v>1544</v>
      </c>
      <c r="D64">
        <v>1546.75</v>
      </c>
      <c r="E64">
        <v>1531.1</v>
      </c>
      <c r="F64">
        <v>1535.25</v>
      </c>
      <c r="G64">
        <v>1533.35</v>
      </c>
      <c r="H64">
        <v>4719245</v>
      </c>
      <c r="I64" s="2">
        <f t="shared" si="0"/>
        <v>-3.5856313970935645E-4</v>
      </c>
    </row>
    <row r="65" spans="1:9" x14ac:dyDescent="0.3">
      <c r="A65" s="1">
        <v>43853</v>
      </c>
      <c r="B65">
        <v>1533.35</v>
      </c>
      <c r="C65">
        <v>1536.5</v>
      </c>
      <c r="D65">
        <v>1541.95</v>
      </c>
      <c r="E65">
        <v>1520.7</v>
      </c>
      <c r="F65">
        <v>1529.6</v>
      </c>
      <c r="G65">
        <v>1526.85</v>
      </c>
      <c r="H65">
        <v>5142088</v>
      </c>
      <c r="I65" s="2">
        <f t="shared" si="0"/>
        <v>-4.2390843577787204E-3</v>
      </c>
    </row>
    <row r="66" spans="1:9" x14ac:dyDescent="0.3">
      <c r="A66" s="1">
        <v>43854</v>
      </c>
      <c r="B66">
        <v>1526.85</v>
      </c>
      <c r="C66">
        <v>1527</v>
      </c>
      <c r="D66">
        <v>1536.35</v>
      </c>
      <c r="E66">
        <v>1518.55</v>
      </c>
      <c r="F66">
        <v>1524.05</v>
      </c>
      <c r="G66">
        <v>1521.55</v>
      </c>
      <c r="H66">
        <v>6687633</v>
      </c>
      <c r="I66" s="2">
        <f t="shared" si="0"/>
        <v>-3.4711988734976943E-3</v>
      </c>
    </row>
    <row r="67" spans="1:9" x14ac:dyDescent="0.3">
      <c r="A67" s="1">
        <v>43857</v>
      </c>
      <c r="B67">
        <v>1521.55</v>
      </c>
      <c r="C67">
        <v>1514.9</v>
      </c>
      <c r="D67">
        <v>1524.45</v>
      </c>
      <c r="E67">
        <v>1505</v>
      </c>
      <c r="F67">
        <v>1508</v>
      </c>
      <c r="G67">
        <v>1506.55</v>
      </c>
      <c r="H67">
        <v>6120429</v>
      </c>
      <c r="I67" s="2">
        <f t="shared" ref="I67:I130" si="1">(G67-G66)/G66</f>
        <v>-9.8583681114652825E-3</v>
      </c>
    </row>
    <row r="68" spans="1:9" x14ac:dyDescent="0.3">
      <c r="A68" s="1">
        <v>43858</v>
      </c>
      <c r="B68">
        <v>1506.55</v>
      </c>
      <c r="C68">
        <v>1508.6</v>
      </c>
      <c r="D68">
        <v>1510</v>
      </c>
      <c r="E68">
        <v>1463.6</v>
      </c>
      <c r="F68">
        <v>1473.5</v>
      </c>
      <c r="G68">
        <v>1471.75</v>
      </c>
      <c r="H68">
        <v>11215313</v>
      </c>
      <c r="I68" s="2">
        <f t="shared" si="1"/>
        <v>-2.3099133782483128E-2</v>
      </c>
    </row>
    <row r="69" spans="1:9" x14ac:dyDescent="0.3">
      <c r="A69" s="1">
        <v>43859</v>
      </c>
      <c r="B69">
        <v>1471.75</v>
      </c>
      <c r="C69">
        <v>1474.05</v>
      </c>
      <c r="D69">
        <v>1494.4</v>
      </c>
      <c r="E69">
        <v>1464.05</v>
      </c>
      <c r="F69">
        <v>1480</v>
      </c>
      <c r="G69">
        <v>1479.85</v>
      </c>
      <c r="H69">
        <v>11313297</v>
      </c>
      <c r="I69" s="2">
        <f t="shared" si="1"/>
        <v>5.5036521148292229E-3</v>
      </c>
    </row>
    <row r="70" spans="1:9" x14ac:dyDescent="0.3">
      <c r="A70" s="1">
        <v>43860</v>
      </c>
      <c r="B70">
        <v>1479.85</v>
      </c>
      <c r="C70">
        <v>1479</v>
      </c>
      <c r="D70">
        <v>1479.7</v>
      </c>
      <c r="E70">
        <v>1440</v>
      </c>
      <c r="F70">
        <v>1443</v>
      </c>
      <c r="G70">
        <v>1443.75</v>
      </c>
      <c r="H70">
        <v>10241756</v>
      </c>
      <c r="I70" s="2">
        <f t="shared" si="1"/>
        <v>-2.4394364293678354E-2</v>
      </c>
    </row>
    <row r="71" spans="1:9" x14ac:dyDescent="0.3">
      <c r="A71" s="1">
        <v>43861</v>
      </c>
      <c r="B71">
        <v>1443.75</v>
      </c>
      <c r="C71">
        <v>1453</v>
      </c>
      <c r="D71">
        <v>1453.25</v>
      </c>
      <c r="E71">
        <v>1407.2</v>
      </c>
      <c r="F71">
        <v>1410</v>
      </c>
      <c r="G71">
        <v>1411.65</v>
      </c>
      <c r="H71">
        <v>15886673</v>
      </c>
      <c r="I71" s="2">
        <f t="shared" si="1"/>
        <v>-2.2233766233766172E-2</v>
      </c>
    </row>
    <row r="72" spans="1:9" x14ac:dyDescent="0.3">
      <c r="A72" s="1">
        <v>43862</v>
      </c>
      <c r="B72">
        <v>1411.65</v>
      </c>
      <c r="C72">
        <v>1405.3</v>
      </c>
      <c r="D72">
        <v>1426.95</v>
      </c>
      <c r="E72">
        <v>1371.1</v>
      </c>
      <c r="F72">
        <v>1372</v>
      </c>
      <c r="G72">
        <v>1383.35</v>
      </c>
      <c r="H72">
        <v>11022901</v>
      </c>
      <c r="I72" s="2">
        <f t="shared" si="1"/>
        <v>-2.0047462189636368E-2</v>
      </c>
    </row>
    <row r="73" spans="1:9" x14ac:dyDescent="0.3">
      <c r="A73" s="1">
        <v>43864</v>
      </c>
      <c r="B73">
        <v>1383.35</v>
      </c>
      <c r="C73">
        <v>1369.9</v>
      </c>
      <c r="D73">
        <v>1399.95</v>
      </c>
      <c r="E73">
        <v>1363.05</v>
      </c>
      <c r="F73">
        <v>1386</v>
      </c>
      <c r="G73">
        <v>1385.5</v>
      </c>
      <c r="H73">
        <v>14040626</v>
      </c>
      <c r="I73" s="2">
        <f t="shared" si="1"/>
        <v>1.5541981421911238E-3</v>
      </c>
    </row>
    <row r="74" spans="1:9" x14ac:dyDescent="0.3">
      <c r="A74" s="1">
        <v>43865</v>
      </c>
      <c r="B74">
        <v>1385.5</v>
      </c>
      <c r="C74">
        <v>1400</v>
      </c>
      <c r="D74">
        <v>1432.5</v>
      </c>
      <c r="E74">
        <v>1397.8</v>
      </c>
      <c r="F74">
        <v>1427.5</v>
      </c>
      <c r="G74">
        <v>1426.4</v>
      </c>
      <c r="H74">
        <v>11604666</v>
      </c>
      <c r="I74" s="2">
        <f t="shared" si="1"/>
        <v>2.952002887044395E-2</v>
      </c>
    </row>
    <row r="75" spans="1:9" x14ac:dyDescent="0.3">
      <c r="A75" s="1">
        <v>43866</v>
      </c>
      <c r="B75">
        <v>1426.4</v>
      </c>
      <c r="C75">
        <v>1434.9</v>
      </c>
      <c r="D75">
        <v>1452.8</v>
      </c>
      <c r="E75">
        <v>1430.3</v>
      </c>
      <c r="F75">
        <v>1446.3</v>
      </c>
      <c r="G75">
        <v>1448.5</v>
      </c>
      <c r="H75">
        <v>8444823</v>
      </c>
      <c r="I75" s="2">
        <f t="shared" si="1"/>
        <v>1.5493550196298309E-2</v>
      </c>
    </row>
    <row r="76" spans="1:9" x14ac:dyDescent="0.3">
      <c r="A76" s="1">
        <v>43867</v>
      </c>
      <c r="B76">
        <v>1448.5</v>
      </c>
      <c r="C76">
        <v>1454.1</v>
      </c>
      <c r="D76">
        <v>1467</v>
      </c>
      <c r="E76">
        <v>1440.1</v>
      </c>
      <c r="F76">
        <v>1455</v>
      </c>
      <c r="G76">
        <v>1457.8</v>
      </c>
      <c r="H76">
        <v>7103715</v>
      </c>
      <c r="I76" s="2">
        <f t="shared" si="1"/>
        <v>6.4204349326889574E-3</v>
      </c>
    </row>
    <row r="77" spans="1:9" x14ac:dyDescent="0.3">
      <c r="A77" s="1">
        <v>43868</v>
      </c>
      <c r="B77">
        <v>1457.8</v>
      </c>
      <c r="C77">
        <v>1451</v>
      </c>
      <c r="D77">
        <v>1452.35</v>
      </c>
      <c r="E77">
        <v>1428.3</v>
      </c>
      <c r="F77">
        <v>1432</v>
      </c>
      <c r="G77">
        <v>1433.65</v>
      </c>
      <c r="H77">
        <v>5581641</v>
      </c>
      <c r="I77" s="2">
        <f t="shared" si="1"/>
        <v>-1.6566058444230938E-2</v>
      </c>
    </row>
    <row r="78" spans="1:9" x14ac:dyDescent="0.3">
      <c r="A78" s="1">
        <v>43871</v>
      </c>
      <c r="B78">
        <v>1433.65</v>
      </c>
      <c r="C78">
        <v>1428</v>
      </c>
      <c r="D78">
        <v>1445.5</v>
      </c>
      <c r="E78">
        <v>1410.45</v>
      </c>
      <c r="F78">
        <v>1442.2</v>
      </c>
      <c r="G78">
        <v>1435.6</v>
      </c>
      <c r="H78">
        <v>6922631</v>
      </c>
      <c r="I78" s="2">
        <f t="shared" si="1"/>
        <v>1.3601646147942789E-3</v>
      </c>
    </row>
    <row r="79" spans="1:9" x14ac:dyDescent="0.3">
      <c r="A79" s="1">
        <v>43872</v>
      </c>
      <c r="B79">
        <v>1435.6</v>
      </c>
      <c r="C79">
        <v>1447.4</v>
      </c>
      <c r="D79">
        <v>1466.2</v>
      </c>
      <c r="E79">
        <v>1445.05</v>
      </c>
      <c r="F79">
        <v>1454.5</v>
      </c>
      <c r="G79">
        <v>1452.75</v>
      </c>
      <c r="H79">
        <v>6400245</v>
      </c>
      <c r="I79" s="2">
        <f t="shared" si="1"/>
        <v>1.1946224575090619E-2</v>
      </c>
    </row>
    <row r="80" spans="1:9" x14ac:dyDescent="0.3">
      <c r="A80" s="1">
        <v>43873</v>
      </c>
      <c r="B80">
        <v>1452.75</v>
      </c>
      <c r="C80">
        <v>1456.15</v>
      </c>
      <c r="D80">
        <v>1474.85</v>
      </c>
      <c r="E80">
        <v>1455</v>
      </c>
      <c r="F80">
        <v>1473.15</v>
      </c>
      <c r="G80">
        <v>1470.3</v>
      </c>
      <c r="H80">
        <v>6187091</v>
      </c>
      <c r="I80" s="2">
        <f t="shared" si="1"/>
        <v>1.2080536912751646E-2</v>
      </c>
    </row>
    <row r="81" spans="1:9" x14ac:dyDescent="0.3">
      <c r="A81" s="1">
        <v>43874</v>
      </c>
      <c r="B81">
        <v>1470.3</v>
      </c>
      <c r="C81">
        <v>1477.75</v>
      </c>
      <c r="D81">
        <v>1477.75</v>
      </c>
      <c r="E81">
        <v>1462.6</v>
      </c>
      <c r="F81">
        <v>1470.45</v>
      </c>
      <c r="G81">
        <v>1474.15</v>
      </c>
      <c r="H81">
        <v>6201763</v>
      </c>
      <c r="I81" s="2">
        <f t="shared" si="1"/>
        <v>2.618513228592897E-3</v>
      </c>
    </row>
    <row r="82" spans="1:9" x14ac:dyDescent="0.3">
      <c r="A82" s="1">
        <v>43875</v>
      </c>
      <c r="B82">
        <v>1474.15</v>
      </c>
      <c r="C82">
        <v>1477.25</v>
      </c>
      <c r="D82">
        <v>1501.45</v>
      </c>
      <c r="E82">
        <v>1453.1</v>
      </c>
      <c r="F82">
        <v>1485.85</v>
      </c>
      <c r="G82">
        <v>1487.6</v>
      </c>
      <c r="H82">
        <v>9704655</v>
      </c>
      <c r="I82" s="2">
        <f t="shared" si="1"/>
        <v>9.1239019095748861E-3</v>
      </c>
    </row>
    <row r="83" spans="1:9" x14ac:dyDescent="0.3">
      <c r="A83" s="1">
        <v>43878</v>
      </c>
      <c r="B83">
        <v>1487.6</v>
      </c>
      <c r="C83">
        <v>1489</v>
      </c>
      <c r="D83">
        <v>1506.15</v>
      </c>
      <c r="E83">
        <v>1474.3</v>
      </c>
      <c r="F83">
        <v>1478.5</v>
      </c>
      <c r="G83">
        <v>1478.25</v>
      </c>
      <c r="H83">
        <v>6011340</v>
      </c>
      <c r="I83" s="2">
        <f t="shared" si="1"/>
        <v>-6.2852917450927064E-3</v>
      </c>
    </row>
    <row r="84" spans="1:9" x14ac:dyDescent="0.3">
      <c r="A84" s="1">
        <v>43879</v>
      </c>
      <c r="B84">
        <v>1478.25</v>
      </c>
      <c r="C84">
        <v>1475.9</v>
      </c>
      <c r="D84">
        <v>1475.9</v>
      </c>
      <c r="E84">
        <v>1457.4</v>
      </c>
      <c r="F84">
        <v>1466.9</v>
      </c>
      <c r="G84">
        <v>1467.4</v>
      </c>
      <c r="H84">
        <v>5086964</v>
      </c>
      <c r="I84" s="2">
        <f t="shared" si="1"/>
        <v>-7.3397598511753146E-3</v>
      </c>
    </row>
    <row r="85" spans="1:9" x14ac:dyDescent="0.3">
      <c r="A85" s="1">
        <v>43880</v>
      </c>
      <c r="B85">
        <v>1467.4</v>
      </c>
      <c r="C85">
        <v>1479.35</v>
      </c>
      <c r="D85">
        <v>1506.45</v>
      </c>
      <c r="E85">
        <v>1475.1</v>
      </c>
      <c r="F85">
        <v>1504.5</v>
      </c>
      <c r="G85">
        <v>1503.8</v>
      </c>
      <c r="H85">
        <v>6438918</v>
      </c>
      <c r="I85" s="2">
        <f t="shared" si="1"/>
        <v>2.4805778928717364E-2</v>
      </c>
    </row>
    <row r="86" spans="1:9" x14ac:dyDescent="0.3">
      <c r="A86" s="1">
        <v>43881</v>
      </c>
      <c r="B86">
        <v>1503.8</v>
      </c>
      <c r="C86">
        <v>1497</v>
      </c>
      <c r="D86">
        <v>1508</v>
      </c>
      <c r="E86">
        <v>1483.8</v>
      </c>
      <c r="F86">
        <v>1487</v>
      </c>
      <c r="G86">
        <v>1485.95</v>
      </c>
      <c r="H86">
        <v>7722577</v>
      </c>
      <c r="I86" s="2">
        <f t="shared" si="1"/>
        <v>-1.1869929511903118E-2</v>
      </c>
    </row>
    <row r="87" spans="1:9" x14ac:dyDescent="0.3">
      <c r="A87" s="1">
        <v>43885</v>
      </c>
      <c r="B87">
        <v>1485.95</v>
      </c>
      <c r="C87">
        <v>1469.75</v>
      </c>
      <c r="D87">
        <v>1477</v>
      </c>
      <c r="E87">
        <v>1439.55</v>
      </c>
      <c r="F87">
        <v>1447.1</v>
      </c>
      <c r="G87">
        <v>1444.95</v>
      </c>
      <c r="H87">
        <v>9769743</v>
      </c>
      <c r="I87" s="2">
        <f t="shared" si="1"/>
        <v>-2.7591776304720886E-2</v>
      </c>
    </row>
    <row r="88" spans="1:9" x14ac:dyDescent="0.3">
      <c r="A88" s="1">
        <v>43886</v>
      </c>
      <c r="B88">
        <v>1444.95</v>
      </c>
      <c r="C88">
        <v>1451.4</v>
      </c>
      <c r="D88">
        <v>1451.4</v>
      </c>
      <c r="E88">
        <v>1410</v>
      </c>
      <c r="F88">
        <v>1420</v>
      </c>
      <c r="G88">
        <v>1416.4</v>
      </c>
      <c r="H88">
        <v>12684109</v>
      </c>
      <c r="I88" s="2">
        <f t="shared" si="1"/>
        <v>-1.9758469151181669E-2</v>
      </c>
    </row>
    <row r="89" spans="1:9" x14ac:dyDescent="0.3">
      <c r="A89" s="1">
        <v>43887</v>
      </c>
      <c r="B89">
        <v>1416.4</v>
      </c>
      <c r="C89">
        <v>1410</v>
      </c>
      <c r="D89">
        <v>1412.35</v>
      </c>
      <c r="E89">
        <v>1387.35</v>
      </c>
      <c r="F89">
        <v>1389.5</v>
      </c>
      <c r="G89">
        <v>1392</v>
      </c>
      <c r="H89">
        <v>13423661</v>
      </c>
      <c r="I89" s="2">
        <f t="shared" si="1"/>
        <v>-1.7226772098277388E-2</v>
      </c>
    </row>
    <row r="90" spans="1:9" x14ac:dyDescent="0.3">
      <c r="A90" s="1">
        <v>43888</v>
      </c>
      <c r="B90">
        <v>1392</v>
      </c>
      <c r="C90">
        <v>1388</v>
      </c>
      <c r="D90">
        <v>1393.8</v>
      </c>
      <c r="E90">
        <v>1369</v>
      </c>
      <c r="F90">
        <v>1380.45</v>
      </c>
      <c r="G90">
        <v>1386.25</v>
      </c>
      <c r="H90">
        <v>11454300</v>
      </c>
      <c r="I90" s="2">
        <f t="shared" si="1"/>
        <v>-4.1307471264367818E-3</v>
      </c>
    </row>
    <row r="91" spans="1:9" x14ac:dyDescent="0.3">
      <c r="A91" s="1">
        <v>43889</v>
      </c>
      <c r="B91">
        <v>1386.25</v>
      </c>
      <c r="C91">
        <v>1354.9</v>
      </c>
      <c r="D91">
        <v>1357</v>
      </c>
      <c r="E91">
        <v>1325</v>
      </c>
      <c r="F91">
        <v>1327</v>
      </c>
      <c r="G91">
        <v>1328.65</v>
      </c>
      <c r="H91">
        <v>17973847</v>
      </c>
      <c r="I91" s="2">
        <f t="shared" si="1"/>
        <v>-4.1550946798917882E-2</v>
      </c>
    </row>
    <row r="92" spans="1:9" x14ac:dyDescent="0.3">
      <c r="A92" s="1">
        <v>43892</v>
      </c>
      <c r="B92">
        <v>1328.65</v>
      </c>
      <c r="C92">
        <v>1355.1</v>
      </c>
      <c r="D92">
        <v>1369</v>
      </c>
      <c r="E92">
        <v>1301.0999999999999</v>
      </c>
      <c r="F92">
        <v>1322</v>
      </c>
      <c r="G92">
        <v>1316.15</v>
      </c>
      <c r="H92">
        <v>13486634</v>
      </c>
      <c r="I92" s="2">
        <f t="shared" si="1"/>
        <v>-9.4080457607345798E-3</v>
      </c>
    </row>
    <row r="93" spans="1:9" x14ac:dyDescent="0.3">
      <c r="A93" s="1">
        <v>43893</v>
      </c>
      <c r="B93">
        <v>1316.15</v>
      </c>
      <c r="C93">
        <v>1329.7</v>
      </c>
      <c r="D93">
        <v>1353.9</v>
      </c>
      <c r="E93">
        <v>1322</v>
      </c>
      <c r="F93">
        <v>1346.35</v>
      </c>
      <c r="G93">
        <v>1342.85</v>
      </c>
      <c r="H93">
        <v>12525809</v>
      </c>
      <c r="I93" s="2">
        <f t="shared" si="1"/>
        <v>2.0286441515024744E-2</v>
      </c>
    </row>
    <row r="94" spans="1:9" x14ac:dyDescent="0.3">
      <c r="A94" s="1">
        <v>43894</v>
      </c>
      <c r="B94">
        <v>1342.85</v>
      </c>
      <c r="C94">
        <v>1352</v>
      </c>
      <c r="D94">
        <v>1353.8</v>
      </c>
      <c r="E94">
        <v>1307.9000000000001</v>
      </c>
      <c r="F94">
        <v>1349</v>
      </c>
      <c r="G94">
        <v>1339.7</v>
      </c>
      <c r="H94">
        <v>10105782</v>
      </c>
      <c r="I94" s="2">
        <f t="shared" si="1"/>
        <v>-2.3457571582826552E-3</v>
      </c>
    </row>
    <row r="95" spans="1:9" x14ac:dyDescent="0.3">
      <c r="A95" s="1">
        <v>43895</v>
      </c>
      <c r="B95">
        <v>1339.7</v>
      </c>
      <c r="C95">
        <v>1352.2</v>
      </c>
      <c r="D95">
        <v>1357.95</v>
      </c>
      <c r="E95">
        <v>1306</v>
      </c>
      <c r="F95">
        <v>1309.9000000000001</v>
      </c>
      <c r="G95">
        <v>1311.15</v>
      </c>
      <c r="H95">
        <v>13948324</v>
      </c>
      <c r="I95" s="2">
        <f t="shared" si="1"/>
        <v>-2.1310741210718784E-2</v>
      </c>
    </row>
    <row r="96" spans="1:9" x14ac:dyDescent="0.3">
      <c r="A96" s="1">
        <v>43896</v>
      </c>
      <c r="B96">
        <v>1311.15</v>
      </c>
      <c r="C96">
        <v>1270</v>
      </c>
      <c r="D96">
        <v>1288.1500000000001</v>
      </c>
      <c r="E96">
        <v>1241.0999999999999</v>
      </c>
      <c r="F96">
        <v>1269.8499999999999</v>
      </c>
      <c r="G96">
        <v>1271</v>
      </c>
      <c r="H96">
        <v>15422068</v>
      </c>
      <c r="I96" s="2">
        <f t="shared" si="1"/>
        <v>-3.0621973077069816E-2</v>
      </c>
    </row>
    <row r="97" spans="1:9" x14ac:dyDescent="0.3">
      <c r="A97" s="1">
        <v>43899</v>
      </c>
      <c r="B97">
        <v>1271</v>
      </c>
      <c r="C97">
        <v>1240.05</v>
      </c>
      <c r="D97">
        <v>1241</v>
      </c>
      <c r="E97">
        <v>1095</v>
      </c>
      <c r="F97">
        <v>1104.5</v>
      </c>
      <c r="G97">
        <v>1114.1500000000001</v>
      </c>
      <c r="H97">
        <v>40317808</v>
      </c>
      <c r="I97" s="2">
        <f t="shared" si="1"/>
        <v>-0.1234067663257277</v>
      </c>
    </row>
    <row r="98" spans="1:9" x14ac:dyDescent="0.3">
      <c r="A98" s="1">
        <v>43901</v>
      </c>
      <c r="B98">
        <v>1114.1500000000001</v>
      </c>
      <c r="C98">
        <v>1108</v>
      </c>
      <c r="D98">
        <v>1178.45</v>
      </c>
      <c r="E98">
        <v>1108</v>
      </c>
      <c r="F98">
        <v>1152</v>
      </c>
      <c r="G98">
        <v>1153.55</v>
      </c>
      <c r="H98">
        <v>27237627</v>
      </c>
      <c r="I98" s="2">
        <f t="shared" si="1"/>
        <v>3.5363281425301672E-2</v>
      </c>
    </row>
    <row r="99" spans="1:9" x14ac:dyDescent="0.3">
      <c r="A99" s="1">
        <v>43902</v>
      </c>
      <c r="B99">
        <v>1153.55</v>
      </c>
      <c r="C99">
        <v>1085</v>
      </c>
      <c r="D99">
        <v>1101</v>
      </c>
      <c r="E99">
        <v>1048.7</v>
      </c>
      <c r="F99">
        <v>1059</v>
      </c>
      <c r="G99">
        <v>1063</v>
      </c>
      <c r="H99">
        <v>25588170</v>
      </c>
      <c r="I99" s="2">
        <f t="shared" si="1"/>
        <v>-7.8496814182306751E-2</v>
      </c>
    </row>
    <row r="100" spans="1:9" x14ac:dyDescent="0.3">
      <c r="A100" s="1">
        <v>43903</v>
      </c>
      <c r="B100">
        <v>1063</v>
      </c>
      <c r="C100">
        <v>998</v>
      </c>
      <c r="D100">
        <v>1140</v>
      </c>
      <c r="E100">
        <v>942.4</v>
      </c>
      <c r="F100">
        <v>1116.95</v>
      </c>
      <c r="G100">
        <v>1105.3</v>
      </c>
      <c r="H100">
        <v>33509757</v>
      </c>
      <c r="I100" s="2">
        <f t="shared" si="1"/>
        <v>3.9793038570084621E-2</v>
      </c>
    </row>
    <row r="101" spans="1:9" x14ac:dyDescent="0.3">
      <c r="A101" s="1">
        <v>43906</v>
      </c>
      <c r="B101">
        <v>1105.3</v>
      </c>
      <c r="C101">
        <v>1060.55</v>
      </c>
      <c r="D101">
        <v>1079.7</v>
      </c>
      <c r="E101">
        <v>1005</v>
      </c>
      <c r="F101">
        <v>1012.2</v>
      </c>
      <c r="G101">
        <v>1015.7</v>
      </c>
      <c r="H101">
        <v>17594729</v>
      </c>
      <c r="I101" s="2">
        <f t="shared" si="1"/>
        <v>-8.1063964534515434E-2</v>
      </c>
    </row>
    <row r="102" spans="1:9" x14ac:dyDescent="0.3">
      <c r="A102" s="1">
        <v>43907</v>
      </c>
      <c r="B102">
        <v>1015.7</v>
      </c>
      <c r="C102">
        <v>1047.25</v>
      </c>
      <c r="D102">
        <v>1060</v>
      </c>
      <c r="E102">
        <v>1003.2</v>
      </c>
      <c r="F102">
        <v>1011.5</v>
      </c>
      <c r="G102">
        <v>1008</v>
      </c>
      <c r="H102">
        <v>20777442</v>
      </c>
      <c r="I102" s="2">
        <f t="shared" si="1"/>
        <v>-7.5809786354238901E-3</v>
      </c>
    </row>
    <row r="103" spans="1:9" x14ac:dyDescent="0.3">
      <c r="A103" s="1">
        <v>43908</v>
      </c>
      <c r="B103">
        <v>1008</v>
      </c>
      <c r="C103">
        <v>1025.3</v>
      </c>
      <c r="D103">
        <v>1035.9000000000001</v>
      </c>
      <c r="E103">
        <v>961</v>
      </c>
      <c r="F103">
        <v>976.45</v>
      </c>
      <c r="G103">
        <v>968.5</v>
      </c>
      <c r="H103">
        <v>20450497</v>
      </c>
      <c r="I103" s="2">
        <f t="shared" si="1"/>
        <v>-3.9186507936507936E-2</v>
      </c>
    </row>
    <row r="104" spans="1:9" x14ac:dyDescent="0.3">
      <c r="A104" s="1">
        <v>43909</v>
      </c>
      <c r="B104">
        <v>968.5</v>
      </c>
      <c r="C104">
        <v>920.1</v>
      </c>
      <c r="D104">
        <v>967</v>
      </c>
      <c r="E104">
        <v>892.2</v>
      </c>
      <c r="F104">
        <v>917.7</v>
      </c>
      <c r="G104">
        <v>917.7</v>
      </c>
      <c r="H104">
        <v>28072062</v>
      </c>
      <c r="I104" s="2">
        <f t="shared" si="1"/>
        <v>-5.2452245740836297E-2</v>
      </c>
    </row>
    <row r="105" spans="1:9" x14ac:dyDescent="0.3">
      <c r="A105" s="1">
        <v>43910</v>
      </c>
      <c r="B105">
        <v>917.7</v>
      </c>
      <c r="C105">
        <v>939.5</v>
      </c>
      <c r="D105">
        <v>1034.9000000000001</v>
      </c>
      <c r="E105">
        <v>930</v>
      </c>
      <c r="F105">
        <v>1028</v>
      </c>
      <c r="G105">
        <v>1017.95</v>
      </c>
      <c r="H105">
        <v>28967526</v>
      </c>
      <c r="I105" s="2">
        <f t="shared" si="1"/>
        <v>0.10924049253568704</v>
      </c>
    </row>
    <row r="106" spans="1:9" x14ac:dyDescent="0.3">
      <c r="A106" s="1">
        <v>43913</v>
      </c>
      <c r="B106">
        <v>1017.95</v>
      </c>
      <c r="C106">
        <v>916.2</v>
      </c>
      <c r="D106">
        <v>950</v>
      </c>
      <c r="E106">
        <v>875.65</v>
      </c>
      <c r="F106">
        <v>891</v>
      </c>
      <c r="G106">
        <v>884.05</v>
      </c>
      <c r="H106">
        <v>18593713</v>
      </c>
      <c r="I106" s="2">
        <f t="shared" si="1"/>
        <v>-0.13153887715506665</v>
      </c>
    </row>
    <row r="107" spans="1:9" x14ac:dyDescent="0.3">
      <c r="A107" s="1">
        <v>43914</v>
      </c>
      <c r="B107">
        <v>884.05</v>
      </c>
      <c r="C107">
        <v>930</v>
      </c>
      <c r="D107">
        <v>970</v>
      </c>
      <c r="E107">
        <v>895.8</v>
      </c>
      <c r="F107">
        <v>946</v>
      </c>
      <c r="G107">
        <v>943.4</v>
      </c>
      <c r="H107">
        <v>20919322</v>
      </c>
      <c r="I107" s="2">
        <f t="shared" si="1"/>
        <v>6.7134211865844715E-2</v>
      </c>
    </row>
    <row r="108" spans="1:9" x14ac:dyDescent="0.3">
      <c r="A108" s="1">
        <v>43915</v>
      </c>
      <c r="B108">
        <v>943.4</v>
      </c>
      <c r="C108">
        <v>963.8</v>
      </c>
      <c r="D108">
        <v>1151.55</v>
      </c>
      <c r="E108">
        <v>963.25</v>
      </c>
      <c r="F108">
        <v>1074</v>
      </c>
      <c r="G108">
        <v>1082.25</v>
      </c>
      <c r="H108">
        <v>33433126</v>
      </c>
      <c r="I108" s="2">
        <f t="shared" si="1"/>
        <v>0.14718041127835491</v>
      </c>
    </row>
    <row r="109" spans="1:9" x14ac:dyDescent="0.3">
      <c r="A109" s="1">
        <v>43916</v>
      </c>
      <c r="B109">
        <v>1082.25</v>
      </c>
      <c r="C109">
        <v>1095.8</v>
      </c>
      <c r="D109">
        <v>1116.9000000000001</v>
      </c>
      <c r="E109">
        <v>1042.3499999999999</v>
      </c>
      <c r="F109">
        <v>1069</v>
      </c>
      <c r="G109">
        <v>1066.2</v>
      </c>
      <c r="H109">
        <v>20912934</v>
      </c>
      <c r="I109" s="2">
        <f t="shared" si="1"/>
        <v>-1.4830214830214789E-2</v>
      </c>
    </row>
    <row r="110" spans="1:9" x14ac:dyDescent="0.3">
      <c r="A110" s="1">
        <v>43917</v>
      </c>
      <c r="B110">
        <v>1066.2</v>
      </c>
      <c r="C110">
        <v>1095</v>
      </c>
      <c r="D110">
        <v>1107.3</v>
      </c>
      <c r="E110">
        <v>1046.2</v>
      </c>
      <c r="F110">
        <v>1067.95</v>
      </c>
      <c r="G110">
        <v>1065.5999999999999</v>
      </c>
      <c r="H110">
        <v>19044644</v>
      </c>
      <c r="I110" s="2">
        <f t="shared" si="1"/>
        <v>-5.6274620146326809E-4</v>
      </c>
    </row>
    <row r="111" spans="1:9" x14ac:dyDescent="0.3">
      <c r="A111" s="1">
        <v>43920</v>
      </c>
      <c r="B111">
        <v>1065.5999999999999</v>
      </c>
      <c r="C111">
        <v>1040.5999999999999</v>
      </c>
      <c r="D111">
        <v>1074.8</v>
      </c>
      <c r="E111">
        <v>1020</v>
      </c>
      <c r="F111">
        <v>1031.5</v>
      </c>
      <c r="G111">
        <v>1030.45</v>
      </c>
      <c r="H111">
        <v>13820286</v>
      </c>
      <c r="I111" s="2">
        <f t="shared" si="1"/>
        <v>-3.2986111111110987E-2</v>
      </c>
    </row>
    <row r="112" spans="1:9" x14ac:dyDescent="0.3">
      <c r="A112" s="1">
        <v>43921</v>
      </c>
      <c r="B112">
        <v>1030.45</v>
      </c>
      <c r="C112">
        <v>1073.95</v>
      </c>
      <c r="D112">
        <v>1129.8</v>
      </c>
      <c r="E112">
        <v>1048</v>
      </c>
      <c r="F112">
        <v>1100</v>
      </c>
      <c r="G112">
        <v>1113.75</v>
      </c>
      <c r="H112">
        <v>20249909</v>
      </c>
      <c r="I112" s="2">
        <f t="shared" si="1"/>
        <v>8.0838468630210061E-2</v>
      </c>
    </row>
    <row r="113" spans="1:9" x14ac:dyDescent="0.3">
      <c r="A113" s="1">
        <v>43922</v>
      </c>
      <c r="B113">
        <v>1113.75</v>
      </c>
      <c r="C113">
        <v>1122.25</v>
      </c>
      <c r="D113">
        <v>1124.5999999999999</v>
      </c>
      <c r="E113">
        <v>1045.2</v>
      </c>
      <c r="F113">
        <v>1084</v>
      </c>
      <c r="G113">
        <v>1080.45</v>
      </c>
      <c r="H113">
        <v>19017099</v>
      </c>
      <c r="I113" s="2">
        <f t="shared" si="1"/>
        <v>-2.9898989898989859E-2</v>
      </c>
    </row>
    <row r="114" spans="1:9" x14ac:dyDescent="0.3">
      <c r="A114" s="1">
        <v>43924</v>
      </c>
      <c r="B114">
        <v>1080.45</v>
      </c>
      <c r="C114">
        <v>1134.45</v>
      </c>
      <c r="D114">
        <v>1134.45</v>
      </c>
      <c r="E114">
        <v>1056.3</v>
      </c>
      <c r="F114">
        <v>1088</v>
      </c>
      <c r="G114">
        <v>1077.45</v>
      </c>
      <c r="H114">
        <v>18912044</v>
      </c>
      <c r="I114" s="2">
        <f t="shared" si="1"/>
        <v>-2.7766208524226017E-3</v>
      </c>
    </row>
    <row r="115" spans="1:9" x14ac:dyDescent="0.3">
      <c r="A115" s="1">
        <v>43928</v>
      </c>
      <c r="B115">
        <v>1077.45</v>
      </c>
      <c r="C115">
        <v>1102.0999999999999</v>
      </c>
      <c r="D115">
        <v>1214</v>
      </c>
      <c r="E115">
        <v>1100</v>
      </c>
      <c r="F115">
        <v>1211</v>
      </c>
      <c r="G115">
        <v>1206.0999999999999</v>
      </c>
      <c r="H115">
        <v>24859057</v>
      </c>
      <c r="I115" s="2">
        <f t="shared" si="1"/>
        <v>0.11940229244976552</v>
      </c>
    </row>
    <row r="116" spans="1:9" x14ac:dyDescent="0.3">
      <c r="A116" s="1">
        <v>43929</v>
      </c>
      <c r="B116">
        <v>1206.0999999999999</v>
      </c>
      <c r="C116">
        <v>1180</v>
      </c>
      <c r="D116">
        <v>1229</v>
      </c>
      <c r="E116">
        <v>1160</v>
      </c>
      <c r="F116">
        <v>1197</v>
      </c>
      <c r="G116">
        <v>1192.1500000000001</v>
      </c>
      <c r="H116">
        <v>22803774</v>
      </c>
      <c r="I116" s="2">
        <f t="shared" si="1"/>
        <v>-1.1566205123953087E-2</v>
      </c>
    </row>
    <row r="117" spans="1:9" x14ac:dyDescent="0.3">
      <c r="A117" s="1">
        <v>43930</v>
      </c>
      <c r="B117">
        <v>1192.1500000000001</v>
      </c>
      <c r="C117">
        <v>1214</v>
      </c>
      <c r="D117">
        <v>1232.8</v>
      </c>
      <c r="E117">
        <v>1193</v>
      </c>
      <c r="F117">
        <v>1217.75</v>
      </c>
      <c r="G117">
        <v>1219.95</v>
      </c>
      <c r="H117">
        <v>15101711</v>
      </c>
      <c r="I117" s="2">
        <f t="shared" si="1"/>
        <v>2.3319213186260079E-2</v>
      </c>
    </row>
    <row r="118" spans="1:9" x14ac:dyDescent="0.3">
      <c r="A118" s="1">
        <v>43934</v>
      </c>
      <c r="B118">
        <v>1219.95</v>
      </c>
      <c r="C118">
        <v>1203.95</v>
      </c>
      <c r="D118">
        <v>1215</v>
      </c>
      <c r="E118">
        <v>1180</v>
      </c>
      <c r="F118">
        <v>1192.5</v>
      </c>
      <c r="G118">
        <v>1189.1500000000001</v>
      </c>
      <c r="H118">
        <v>10822871</v>
      </c>
      <c r="I118" s="2">
        <f t="shared" si="1"/>
        <v>-2.5246936349850365E-2</v>
      </c>
    </row>
    <row r="119" spans="1:9" x14ac:dyDescent="0.3">
      <c r="A119" s="1">
        <v>43936</v>
      </c>
      <c r="B119">
        <v>1189.1500000000001</v>
      </c>
      <c r="C119">
        <v>1197.05</v>
      </c>
      <c r="D119">
        <v>1236</v>
      </c>
      <c r="E119">
        <v>1143</v>
      </c>
      <c r="F119">
        <v>1157.5</v>
      </c>
      <c r="G119">
        <v>1149.8499999999999</v>
      </c>
      <c r="H119">
        <v>16147959</v>
      </c>
      <c r="I119" s="2">
        <f t="shared" si="1"/>
        <v>-3.3048816381449082E-2</v>
      </c>
    </row>
    <row r="120" spans="1:9" x14ac:dyDescent="0.3">
      <c r="A120" s="1">
        <v>43937</v>
      </c>
      <c r="B120">
        <v>1149.8499999999999</v>
      </c>
      <c r="C120">
        <v>1149.8499999999999</v>
      </c>
      <c r="D120">
        <v>1187.45</v>
      </c>
      <c r="E120">
        <v>1145</v>
      </c>
      <c r="F120">
        <v>1170</v>
      </c>
      <c r="G120">
        <v>1168.05</v>
      </c>
      <c r="H120">
        <v>17123533</v>
      </c>
      <c r="I120" s="2">
        <f t="shared" si="1"/>
        <v>1.5828151498021522E-2</v>
      </c>
    </row>
    <row r="121" spans="1:9" x14ac:dyDescent="0.3">
      <c r="A121" s="1">
        <v>43938</v>
      </c>
      <c r="B121">
        <v>1168.05</v>
      </c>
      <c r="C121">
        <v>1216</v>
      </c>
      <c r="D121">
        <v>1230</v>
      </c>
      <c r="E121">
        <v>1192.6500000000001</v>
      </c>
      <c r="F121">
        <v>1229.9000000000001</v>
      </c>
      <c r="G121">
        <v>1224</v>
      </c>
      <c r="H121">
        <v>15209707</v>
      </c>
      <c r="I121" s="2">
        <f t="shared" si="1"/>
        <v>4.7900346731732414E-2</v>
      </c>
    </row>
    <row r="122" spans="1:9" x14ac:dyDescent="0.3">
      <c r="A122" s="1">
        <v>43941</v>
      </c>
      <c r="B122">
        <v>1224</v>
      </c>
      <c r="C122">
        <v>1226</v>
      </c>
      <c r="D122">
        <v>1257</v>
      </c>
      <c r="E122">
        <v>1202</v>
      </c>
      <c r="F122">
        <v>1248.0999999999999</v>
      </c>
      <c r="G122">
        <v>1243.8</v>
      </c>
      <c r="H122">
        <v>16472339</v>
      </c>
      <c r="I122" s="2">
        <f t="shared" si="1"/>
        <v>1.6176470588235257E-2</v>
      </c>
    </row>
    <row r="123" spans="1:9" x14ac:dyDescent="0.3">
      <c r="A123" s="1">
        <v>43942</v>
      </c>
      <c r="B123">
        <v>1243.8</v>
      </c>
      <c r="C123">
        <v>1210</v>
      </c>
      <c r="D123">
        <v>1252</v>
      </c>
      <c r="E123">
        <v>1164</v>
      </c>
      <c r="F123">
        <v>1251.5</v>
      </c>
      <c r="G123">
        <v>1237.3499999999999</v>
      </c>
      <c r="H123">
        <v>28057706</v>
      </c>
      <c r="I123" s="2">
        <f t="shared" si="1"/>
        <v>-5.1857211770381462E-3</v>
      </c>
    </row>
    <row r="124" spans="1:9" x14ac:dyDescent="0.3">
      <c r="A124" s="1">
        <v>43943</v>
      </c>
      <c r="B124">
        <v>1237.3499999999999</v>
      </c>
      <c r="C124">
        <v>1320</v>
      </c>
      <c r="D124">
        <v>1384.9</v>
      </c>
      <c r="E124">
        <v>1300</v>
      </c>
      <c r="F124">
        <v>1359</v>
      </c>
      <c r="G124">
        <v>1363.6</v>
      </c>
      <c r="H124">
        <v>65230894</v>
      </c>
      <c r="I124" s="2">
        <f t="shared" si="1"/>
        <v>0.10203256960439649</v>
      </c>
    </row>
    <row r="125" spans="1:9" x14ac:dyDescent="0.3">
      <c r="A125" s="1">
        <v>43944</v>
      </c>
      <c r="B125">
        <v>1363.6</v>
      </c>
      <c r="C125">
        <v>1367.35</v>
      </c>
      <c r="D125">
        <v>1385.85</v>
      </c>
      <c r="E125">
        <v>1353.3</v>
      </c>
      <c r="F125">
        <v>1370.15</v>
      </c>
      <c r="G125">
        <v>1370.9</v>
      </c>
      <c r="H125">
        <v>29928331</v>
      </c>
      <c r="I125" s="2">
        <f t="shared" si="1"/>
        <v>5.3534760926959388E-3</v>
      </c>
    </row>
    <row r="126" spans="1:9" x14ac:dyDescent="0.3">
      <c r="A126" s="1">
        <v>43945</v>
      </c>
      <c r="B126">
        <v>1370.9</v>
      </c>
      <c r="C126">
        <v>1350.15</v>
      </c>
      <c r="D126">
        <v>1494.95</v>
      </c>
      <c r="E126">
        <v>1347.2</v>
      </c>
      <c r="F126">
        <v>1425.8</v>
      </c>
      <c r="G126">
        <v>1417</v>
      </c>
      <c r="H126">
        <v>61711388</v>
      </c>
      <c r="I126" s="2">
        <f t="shared" si="1"/>
        <v>3.3627543949230364E-2</v>
      </c>
    </row>
    <row r="127" spans="1:9" x14ac:dyDescent="0.3">
      <c r="A127" s="1">
        <v>43948</v>
      </c>
      <c r="B127">
        <v>1417</v>
      </c>
      <c r="C127">
        <v>1434</v>
      </c>
      <c r="D127">
        <v>1475</v>
      </c>
      <c r="E127">
        <v>1423</v>
      </c>
      <c r="F127">
        <v>1431</v>
      </c>
      <c r="G127">
        <v>1429.75</v>
      </c>
      <c r="H127">
        <v>26736512</v>
      </c>
      <c r="I127" s="2">
        <f t="shared" si="1"/>
        <v>8.9978828510938608E-3</v>
      </c>
    </row>
    <row r="128" spans="1:9" x14ac:dyDescent="0.3">
      <c r="A128" s="1">
        <v>43949</v>
      </c>
      <c r="B128">
        <v>1429.75</v>
      </c>
      <c r="C128">
        <v>1450</v>
      </c>
      <c r="D128">
        <v>1455.45</v>
      </c>
      <c r="E128">
        <v>1392.15</v>
      </c>
      <c r="F128">
        <v>1430</v>
      </c>
      <c r="G128">
        <v>1428.15</v>
      </c>
      <c r="H128">
        <v>35866381</v>
      </c>
      <c r="I128" s="2">
        <f t="shared" si="1"/>
        <v>-1.1190767616715573E-3</v>
      </c>
    </row>
    <row r="129" spans="1:9" x14ac:dyDescent="0.3">
      <c r="A129" s="1">
        <v>43950</v>
      </c>
      <c r="B129">
        <v>1428.15</v>
      </c>
      <c r="C129">
        <v>1444.9</v>
      </c>
      <c r="D129">
        <v>1453.65</v>
      </c>
      <c r="E129">
        <v>1420</v>
      </c>
      <c r="F129">
        <v>1427</v>
      </c>
      <c r="G129">
        <v>1426.95</v>
      </c>
      <c r="H129">
        <v>17141540</v>
      </c>
      <c r="I129" s="2">
        <f t="shared" si="1"/>
        <v>-8.4024787312260299E-4</v>
      </c>
    </row>
    <row r="130" spans="1:9" x14ac:dyDescent="0.3">
      <c r="A130" s="1">
        <v>43951</v>
      </c>
      <c r="B130">
        <v>1426.95</v>
      </c>
      <c r="C130">
        <v>1453.95</v>
      </c>
      <c r="D130">
        <v>1494.95</v>
      </c>
      <c r="E130">
        <v>1438.05</v>
      </c>
      <c r="F130">
        <v>1464</v>
      </c>
      <c r="G130">
        <v>1466</v>
      </c>
      <c r="H130">
        <v>32617901</v>
      </c>
      <c r="I130" s="2">
        <f t="shared" si="1"/>
        <v>2.7366060478643227E-2</v>
      </c>
    </row>
    <row r="131" spans="1:9" x14ac:dyDescent="0.3">
      <c r="A131" s="1">
        <v>43955</v>
      </c>
      <c r="B131">
        <v>1466</v>
      </c>
      <c r="C131">
        <v>1440</v>
      </c>
      <c r="D131">
        <v>1465</v>
      </c>
      <c r="E131">
        <v>1417.45</v>
      </c>
      <c r="F131">
        <v>1435</v>
      </c>
      <c r="G131">
        <v>1435.2</v>
      </c>
      <c r="H131">
        <v>24439240</v>
      </c>
      <c r="I131" s="2">
        <f t="shared" ref="I131:I194" si="2">(G131-G130)/G130</f>
        <v>-2.1009549795361498E-2</v>
      </c>
    </row>
    <row r="132" spans="1:9" x14ac:dyDescent="0.3">
      <c r="A132" s="1">
        <v>43956</v>
      </c>
      <c r="B132">
        <v>1435.2</v>
      </c>
      <c r="C132">
        <v>1453.7</v>
      </c>
      <c r="D132">
        <v>1479</v>
      </c>
      <c r="E132">
        <v>1447.2</v>
      </c>
      <c r="F132">
        <v>1462.65</v>
      </c>
      <c r="G132">
        <v>1460.65</v>
      </c>
      <c r="H132">
        <v>20528706</v>
      </c>
      <c r="I132" s="2">
        <f t="shared" si="2"/>
        <v>1.7732720178372383E-2</v>
      </c>
    </row>
    <row r="133" spans="1:9" x14ac:dyDescent="0.3">
      <c r="A133" s="1">
        <v>43957</v>
      </c>
      <c r="B133">
        <v>1460.65</v>
      </c>
      <c r="C133">
        <v>1464</v>
      </c>
      <c r="D133">
        <v>1484.95</v>
      </c>
      <c r="E133">
        <v>1445.5</v>
      </c>
      <c r="F133">
        <v>1461.5</v>
      </c>
      <c r="G133">
        <v>1460.75</v>
      </c>
      <c r="H133">
        <v>18510304</v>
      </c>
      <c r="I133" s="2">
        <f t="shared" si="2"/>
        <v>6.8462670728722857E-5</v>
      </c>
    </row>
    <row r="134" spans="1:9" x14ac:dyDescent="0.3">
      <c r="A134" s="1">
        <v>43958</v>
      </c>
      <c r="B134">
        <v>1460.75</v>
      </c>
      <c r="C134">
        <v>1455</v>
      </c>
      <c r="D134">
        <v>1513.65</v>
      </c>
      <c r="E134">
        <v>1445</v>
      </c>
      <c r="F134">
        <v>1512</v>
      </c>
      <c r="G134">
        <v>1506.95</v>
      </c>
      <c r="H134">
        <v>22871529</v>
      </c>
      <c r="I134" s="2">
        <f t="shared" si="2"/>
        <v>3.1627588567516719E-2</v>
      </c>
    </row>
    <row r="135" spans="1:9" x14ac:dyDescent="0.3">
      <c r="A135" s="1">
        <v>43959</v>
      </c>
      <c r="B135">
        <v>1506.95</v>
      </c>
      <c r="C135">
        <v>1545</v>
      </c>
      <c r="D135">
        <v>1579.9</v>
      </c>
      <c r="E135">
        <v>1537.1</v>
      </c>
      <c r="F135">
        <v>1559.45</v>
      </c>
      <c r="G135">
        <v>1561.8</v>
      </c>
      <c r="H135">
        <v>38522385</v>
      </c>
      <c r="I135" s="2">
        <f t="shared" si="2"/>
        <v>3.6398022495769539E-2</v>
      </c>
    </row>
    <row r="136" spans="1:9" x14ac:dyDescent="0.3">
      <c r="A136" s="1">
        <v>43962</v>
      </c>
      <c r="B136">
        <v>1561.8</v>
      </c>
      <c r="C136">
        <v>1580</v>
      </c>
      <c r="D136">
        <v>1615</v>
      </c>
      <c r="E136">
        <v>1572.3</v>
      </c>
      <c r="F136">
        <v>1575</v>
      </c>
      <c r="G136">
        <v>1576.8</v>
      </c>
      <c r="H136">
        <v>30670404</v>
      </c>
      <c r="I136" s="2">
        <f t="shared" si="2"/>
        <v>9.6043027276219751E-3</v>
      </c>
    </row>
    <row r="137" spans="1:9" x14ac:dyDescent="0.3">
      <c r="A137" s="1">
        <v>43963</v>
      </c>
      <c r="B137">
        <v>1576.8</v>
      </c>
      <c r="C137">
        <v>1564.8</v>
      </c>
      <c r="D137">
        <v>1568.35</v>
      </c>
      <c r="E137">
        <v>1465</v>
      </c>
      <c r="F137">
        <v>1486.45</v>
      </c>
      <c r="G137">
        <v>1479.25</v>
      </c>
      <c r="H137">
        <v>46029119</v>
      </c>
      <c r="I137" s="2">
        <f t="shared" si="2"/>
        <v>-6.1865804160324681E-2</v>
      </c>
    </row>
    <row r="138" spans="1:9" x14ac:dyDescent="0.3">
      <c r="A138" s="1">
        <v>43964</v>
      </c>
      <c r="B138">
        <v>1479.25</v>
      </c>
      <c r="C138">
        <v>1527</v>
      </c>
      <c r="D138">
        <v>1527</v>
      </c>
      <c r="E138">
        <v>1454</v>
      </c>
      <c r="F138">
        <v>1492.5</v>
      </c>
      <c r="G138">
        <v>1496.45</v>
      </c>
      <c r="H138">
        <v>30658051</v>
      </c>
      <c r="I138" s="2">
        <f t="shared" si="2"/>
        <v>1.1627513942876488E-2</v>
      </c>
    </row>
    <row r="139" spans="1:9" x14ac:dyDescent="0.3">
      <c r="A139" s="1">
        <v>43965</v>
      </c>
      <c r="B139">
        <v>1496.45</v>
      </c>
      <c r="C139">
        <v>1469</v>
      </c>
      <c r="D139">
        <v>1496.7</v>
      </c>
      <c r="E139">
        <v>1430.05</v>
      </c>
      <c r="F139">
        <v>1437</v>
      </c>
      <c r="G139">
        <v>1435.95</v>
      </c>
      <c r="H139">
        <v>22736714</v>
      </c>
      <c r="I139" s="2">
        <f t="shared" si="2"/>
        <v>-4.04290153362959E-2</v>
      </c>
    </row>
    <row r="140" spans="1:9" x14ac:dyDescent="0.3">
      <c r="A140" s="1">
        <v>43966</v>
      </c>
      <c r="B140">
        <v>1435.95</v>
      </c>
      <c r="C140">
        <v>1444</v>
      </c>
      <c r="D140">
        <v>1466.7</v>
      </c>
      <c r="E140">
        <v>1415.1</v>
      </c>
      <c r="F140">
        <v>1453.2</v>
      </c>
      <c r="G140">
        <v>1459.4</v>
      </c>
      <c r="H140">
        <v>28683432</v>
      </c>
      <c r="I140" s="2">
        <f t="shared" si="2"/>
        <v>1.6330652181482674E-2</v>
      </c>
    </row>
    <row r="141" spans="1:9" x14ac:dyDescent="0.3">
      <c r="A141" s="1">
        <v>43969</v>
      </c>
      <c r="B141">
        <v>1459.4</v>
      </c>
      <c r="C141">
        <v>1470</v>
      </c>
      <c r="D141">
        <v>1482</v>
      </c>
      <c r="E141">
        <v>1428</v>
      </c>
      <c r="F141">
        <v>1442.55</v>
      </c>
      <c r="G141">
        <v>1440.75</v>
      </c>
      <c r="H141">
        <v>28981620</v>
      </c>
      <c r="I141" s="2">
        <f t="shared" si="2"/>
        <v>-1.2779224338769419E-2</v>
      </c>
    </row>
    <row r="142" spans="1:9" x14ac:dyDescent="0.3">
      <c r="A142" s="1">
        <v>43970</v>
      </c>
      <c r="B142">
        <v>1440.75</v>
      </c>
      <c r="C142">
        <v>1457</v>
      </c>
      <c r="D142">
        <v>1461.7</v>
      </c>
      <c r="E142">
        <v>1403.25</v>
      </c>
      <c r="F142">
        <v>1409.1</v>
      </c>
      <c r="G142">
        <v>1408.9</v>
      </c>
      <c r="H142">
        <v>19529216</v>
      </c>
      <c r="I142" s="2">
        <f t="shared" si="2"/>
        <v>-2.210654173173688E-2</v>
      </c>
    </row>
    <row r="143" spans="1:9" x14ac:dyDescent="0.3">
      <c r="A143" s="1">
        <v>43971</v>
      </c>
      <c r="B143">
        <v>1408.9</v>
      </c>
      <c r="C143">
        <v>1410</v>
      </c>
      <c r="D143">
        <v>1446.85</v>
      </c>
      <c r="E143">
        <v>1393</v>
      </c>
      <c r="F143">
        <v>1437.4</v>
      </c>
      <c r="G143">
        <v>1433.7</v>
      </c>
      <c r="H143">
        <v>25530692</v>
      </c>
      <c r="I143" s="2">
        <f t="shared" si="2"/>
        <v>1.7602384839236249E-2</v>
      </c>
    </row>
    <row r="144" spans="1:9" x14ac:dyDescent="0.3">
      <c r="A144" s="1">
        <v>43972</v>
      </c>
      <c r="B144">
        <v>1433.7</v>
      </c>
      <c r="C144">
        <v>1435</v>
      </c>
      <c r="D144">
        <v>1461.45</v>
      </c>
      <c r="E144">
        <v>1425</v>
      </c>
      <c r="F144">
        <v>1440</v>
      </c>
      <c r="G144">
        <v>1441.25</v>
      </c>
      <c r="H144">
        <v>18077196</v>
      </c>
      <c r="I144" s="2">
        <f t="shared" si="2"/>
        <v>5.2660947199553287E-3</v>
      </c>
    </row>
    <row r="145" spans="1:9" x14ac:dyDescent="0.3">
      <c r="A145" s="1">
        <v>43973</v>
      </c>
      <c r="B145">
        <v>1441.25</v>
      </c>
      <c r="C145">
        <v>1451.8</v>
      </c>
      <c r="D145">
        <v>1458</v>
      </c>
      <c r="E145">
        <v>1426.5</v>
      </c>
      <c r="F145">
        <v>1433</v>
      </c>
      <c r="G145">
        <v>1431.55</v>
      </c>
      <c r="H145">
        <v>17458503</v>
      </c>
      <c r="I145" s="2">
        <f t="shared" si="2"/>
        <v>-6.7302688638335093E-3</v>
      </c>
    </row>
    <row r="146" spans="1:9" x14ac:dyDescent="0.3">
      <c r="A146" s="1">
        <v>43977</v>
      </c>
      <c r="B146">
        <v>1431.55</v>
      </c>
      <c r="C146">
        <v>1448.15</v>
      </c>
      <c r="D146">
        <v>1449.7</v>
      </c>
      <c r="E146">
        <v>1416.3</v>
      </c>
      <c r="F146">
        <v>1426</v>
      </c>
      <c r="G146">
        <v>1424.05</v>
      </c>
      <c r="H146">
        <v>15330793</v>
      </c>
      <c r="I146" s="2">
        <f t="shared" si="2"/>
        <v>-5.2390765254444489E-3</v>
      </c>
    </row>
    <row r="147" spans="1:9" x14ac:dyDescent="0.3">
      <c r="A147" s="1">
        <v>43978</v>
      </c>
      <c r="B147">
        <v>1424.05</v>
      </c>
      <c r="C147">
        <v>1431</v>
      </c>
      <c r="D147">
        <v>1454</v>
      </c>
      <c r="E147">
        <v>1412</v>
      </c>
      <c r="F147">
        <v>1449.85</v>
      </c>
      <c r="G147">
        <v>1445.55</v>
      </c>
      <c r="H147">
        <v>16460764</v>
      </c>
      <c r="I147" s="2">
        <f t="shared" si="2"/>
        <v>1.5097784487904217E-2</v>
      </c>
    </row>
    <row r="148" spans="1:9" x14ac:dyDescent="0.3">
      <c r="A148" s="1">
        <v>43979</v>
      </c>
      <c r="B148">
        <v>1445.55</v>
      </c>
      <c r="C148">
        <v>1455</v>
      </c>
      <c r="D148">
        <v>1479.75</v>
      </c>
      <c r="E148">
        <v>1449</v>
      </c>
      <c r="F148">
        <v>1471.05</v>
      </c>
      <c r="G148">
        <v>1472.25</v>
      </c>
      <c r="H148">
        <v>18519252</v>
      </c>
      <c r="I148" s="2">
        <f t="shared" si="2"/>
        <v>1.847047836463633E-2</v>
      </c>
    </row>
    <row r="149" spans="1:9" x14ac:dyDescent="0.3">
      <c r="A149" s="1">
        <v>43980</v>
      </c>
      <c r="B149">
        <v>1472.25</v>
      </c>
      <c r="C149">
        <v>1468</v>
      </c>
      <c r="D149">
        <v>1472</v>
      </c>
      <c r="E149">
        <v>1452.65</v>
      </c>
      <c r="F149">
        <v>1470</v>
      </c>
      <c r="G149">
        <v>1464.4</v>
      </c>
      <c r="H149">
        <v>18471770</v>
      </c>
      <c r="I149" s="2">
        <f t="shared" si="2"/>
        <v>-5.3319748683986479E-3</v>
      </c>
    </row>
    <row r="150" spans="1:9" x14ac:dyDescent="0.3">
      <c r="A150" s="1">
        <v>43983</v>
      </c>
      <c r="B150">
        <v>1464.4</v>
      </c>
      <c r="C150">
        <v>1480</v>
      </c>
      <c r="D150">
        <v>1538.35</v>
      </c>
      <c r="E150">
        <v>1475.95</v>
      </c>
      <c r="F150">
        <v>1521.9</v>
      </c>
      <c r="G150">
        <v>1520.35</v>
      </c>
      <c r="H150">
        <v>18434065</v>
      </c>
      <c r="I150" s="2">
        <f t="shared" si="2"/>
        <v>3.8206774105435548E-2</v>
      </c>
    </row>
    <row r="151" spans="1:9" x14ac:dyDescent="0.3">
      <c r="A151" s="1">
        <v>43984</v>
      </c>
      <c r="B151">
        <v>1520.35</v>
      </c>
      <c r="C151">
        <v>1526</v>
      </c>
      <c r="D151">
        <v>1540</v>
      </c>
      <c r="E151">
        <v>1520.8</v>
      </c>
      <c r="F151">
        <v>1537.95</v>
      </c>
      <c r="G151">
        <v>1535.7</v>
      </c>
      <c r="H151">
        <v>10224102</v>
      </c>
      <c r="I151" s="2">
        <f t="shared" si="2"/>
        <v>1.009635939092981E-2</v>
      </c>
    </row>
    <row r="152" spans="1:9" x14ac:dyDescent="0.3">
      <c r="A152" s="1">
        <v>43985</v>
      </c>
      <c r="B152">
        <v>1535.7</v>
      </c>
      <c r="C152">
        <v>1545</v>
      </c>
      <c r="D152">
        <v>1560</v>
      </c>
      <c r="E152">
        <v>1533.35</v>
      </c>
      <c r="F152">
        <v>1543</v>
      </c>
      <c r="G152">
        <v>1541.65</v>
      </c>
      <c r="H152">
        <v>11713666</v>
      </c>
      <c r="I152" s="2">
        <f t="shared" si="2"/>
        <v>3.8744546460897605E-3</v>
      </c>
    </row>
    <row r="153" spans="1:9" x14ac:dyDescent="0.3">
      <c r="A153" s="1">
        <v>43986</v>
      </c>
      <c r="B153">
        <v>1541.65</v>
      </c>
      <c r="C153">
        <v>1544</v>
      </c>
      <c r="D153">
        <v>1589.5</v>
      </c>
      <c r="E153">
        <v>1541</v>
      </c>
      <c r="F153">
        <v>1576</v>
      </c>
      <c r="G153">
        <v>1579.8</v>
      </c>
      <c r="H153">
        <v>15784612</v>
      </c>
      <c r="I153" s="2">
        <f t="shared" si="2"/>
        <v>2.4746213472577994E-2</v>
      </c>
    </row>
    <row r="154" spans="1:9" x14ac:dyDescent="0.3">
      <c r="A154" s="1">
        <v>43987</v>
      </c>
      <c r="B154">
        <v>1579.8</v>
      </c>
      <c r="C154">
        <v>1595</v>
      </c>
      <c r="D154">
        <v>1618</v>
      </c>
      <c r="E154">
        <v>1573.7</v>
      </c>
      <c r="F154">
        <v>1579.2</v>
      </c>
      <c r="G154">
        <v>1581.7</v>
      </c>
      <c r="H154">
        <v>15270435</v>
      </c>
      <c r="I154" s="2">
        <f t="shared" si="2"/>
        <v>1.2026838840360115E-3</v>
      </c>
    </row>
    <row r="155" spans="1:9" x14ac:dyDescent="0.3">
      <c r="A155" s="1">
        <v>43990</v>
      </c>
      <c r="B155">
        <v>1581.7</v>
      </c>
      <c r="C155">
        <v>1618.4</v>
      </c>
      <c r="D155">
        <v>1618.4</v>
      </c>
      <c r="E155">
        <v>1565</v>
      </c>
      <c r="F155">
        <v>1571.8</v>
      </c>
      <c r="G155">
        <v>1569.5</v>
      </c>
      <c r="H155">
        <v>14498055</v>
      </c>
      <c r="I155" s="2">
        <f t="shared" si="2"/>
        <v>-7.713219953214924E-3</v>
      </c>
    </row>
    <row r="156" spans="1:9" x14ac:dyDescent="0.3">
      <c r="A156" s="1">
        <v>43991</v>
      </c>
      <c r="B156">
        <v>1569.5</v>
      </c>
      <c r="C156">
        <v>1560.3</v>
      </c>
      <c r="D156">
        <v>1583</v>
      </c>
      <c r="E156">
        <v>1533</v>
      </c>
      <c r="F156">
        <v>1535.9</v>
      </c>
      <c r="G156">
        <v>1537.15</v>
      </c>
      <c r="H156">
        <v>11934073</v>
      </c>
      <c r="I156" s="2">
        <f t="shared" si="2"/>
        <v>-2.0611659764256076E-2</v>
      </c>
    </row>
    <row r="157" spans="1:9" x14ac:dyDescent="0.3">
      <c r="A157" s="1">
        <v>43992</v>
      </c>
      <c r="B157">
        <v>1537.15</v>
      </c>
      <c r="C157">
        <v>1543.1</v>
      </c>
      <c r="D157">
        <v>1579.55</v>
      </c>
      <c r="E157">
        <v>1540.05</v>
      </c>
      <c r="F157">
        <v>1575</v>
      </c>
      <c r="G157">
        <v>1572.15</v>
      </c>
      <c r="H157">
        <v>10214426</v>
      </c>
      <c r="I157" s="2">
        <f t="shared" si="2"/>
        <v>2.2769410922811695E-2</v>
      </c>
    </row>
    <row r="158" spans="1:9" x14ac:dyDescent="0.3">
      <c r="A158" s="1">
        <v>43993</v>
      </c>
      <c r="B158">
        <v>1572.15</v>
      </c>
      <c r="C158">
        <v>1566</v>
      </c>
      <c r="D158">
        <v>1567.95</v>
      </c>
      <c r="E158">
        <v>1531</v>
      </c>
      <c r="F158">
        <v>1538.8</v>
      </c>
      <c r="G158">
        <v>1537.7</v>
      </c>
      <c r="H158">
        <v>9408283</v>
      </c>
      <c r="I158" s="2">
        <f t="shared" si="2"/>
        <v>-2.1912667366345479E-2</v>
      </c>
    </row>
    <row r="159" spans="1:9" x14ac:dyDescent="0.3">
      <c r="A159" s="1">
        <v>43994</v>
      </c>
      <c r="B159">
        <v>1537.7</v>
      </c>
      <c r="C159">
        <v>1500</v>
      </c>
      <c r="D159">
        <v>1593</v>
      </c>
      <c r="E159">
        <v>1497</v>
      </c>
      <c r="F159">
        <v>1588.7</v>
      </c>
      <c r="G159">
        <v>1588.8</v>
      </c>
      <c r="H159">
        <v>17790565</v>
      </c>
      <c r="I159" s="2">
        <f t="shared" si="2"/>
        <v>3.3231449567535869E-2</v>
      </c>
    </row>
    <row r="160" spans="1:9" x14ac:dyDescent="0.3">
      <c r="A160" s="1">
        <v>43997</v>
      </c>
      <c r="B160">
        <v>1588.8</v>
      </c>
      <c r="C160">
        <v>1565</v>
      </c>
      <c r="D160">
        <v>1626.95</v>
      </c>
      <c r="E160">
        <v>1561.1</v>
      </c>
      <c r="F160">
        <v>1612.3</v>
      </c>
      <c r="G160">
        <v>1614.55</v>
      </c>
      <c r="H160">
        <v>24509162</v>
      </c>
      <c r="I160" s="2">
        <f t="shared" si="2"/>
        <v>1.6207200402819737E-2</v>
      </c>
    </row>
    <row r="161" spans="1:9" x14ac:dyDescent="0.3">
      <c r="A161" s="1">
        <v>43998</v>
      </c>
      <c r="B161">
        <v>1614.55</v>
      </c>
      <c r="C161">
        <v>1643</v>
      </c>
      <c r="D161">
        <v>1648.55</v>
      </c>
      <c r="E161">
        <v>1585.3</v>
      </c>
      <c r="F161">
        <v>1614.05</v>
      </c>
      <c r="G161">
        <v>1617.7</v>
      </c>
      <c r="H161">
        <v>23623299</v>
      </c>
      <c r="I161" s="2">
        <f t="shared" si="2"/>
        <v>1.9510080208108085E-3</v>
      </c>
    </row>
    <row r="162" spans="1:9" x14ac:dyDescent="0.3">
      <c r="A162" s="1">
        <v>43999</v>
      </c>
      <c r="B162">
        <v>1617.7</v>
      </c>
      <c r="C162">
        <v>1608.25</v>
      </c>
      <c r="D162">
        <v>1635.45</v>
      </c>
      <c r="E162">
        <v>1602.1</v>
      </c>
      <c r="F162">
        <v>1611.85</v>
      </c>
      <c r="G162">
        <v>1615.35</v>
      </c>
      <c r="H162">
        <v>19282519</v>
      </c>
      <c r="I162" s="2">
        <f t="shared" si="2"/>
        <v>-1.4526797304816321E-3</v>
      </c>
    </row>
    <row r="163" spans="1:9" x14ac:dyDescent="0.3">
      <c r="A163" s="1">
        <v>44000</v>
      </c>
      <c r="B163">
        <v>1615.35</v>
      </c>
      <c r="C163">
        <v>1607</v>
      </c>
      <c r="D163">
        <v>1665</v>
      </c>
      <c r="E163">
        <v>1605.6</v>
      </c>
      <c r="F163">
        <v>1662.9</v>
      </c>
      <c r="G163">
        <v>1655.9</v>
      </c>
      <c r="H163">
        <v>18677694</v>
      </c>
      <c r="I163" s="2">
        <f t="shared" si="2"/>
        <v>2.5102918872071181E-2</v>
      </c>
    </row>
    <row r="164" spans="1:9" x14ac:dyDescent="0.3">
      <c r="A164" s="1">
        <v>44001</v>
      </c>
      <c r="B164">
        <v>1655.9</v>
      </c>
      <c r="C164">
        <v>1670</v>
      </c>
      <c r="D164">
        <v>1788.8</v>
      </c>
      <c r="E164">
        <v>1662</v>
      </c>
      <c r="F164">
        <v>1763.2</v>
      </c>
      <c r="G164">
        <v>1759.4</v>
      </c>
      <c r="H164">
        <v>48828852</v>
      </c>
      <c r="I164" s="2">
        <f t="shared" si="2"/>
        <v>6.2503774382511021E-2</v>
      </c>
    </row>
    <row r="165" spans="1:9" x14ac:dyDescent="0.3">
      <c r="A165" s="1">
        <v>44004</v>
      </c>
      <c r="B165">
        <v>1759.4</v>
      </c>
      <c r="C165">
        <v>1773.4</v>
      </c>
      <c r="D165">
        <v>1804.2</v>
      </c>
      <c r="E165">
        <v>1735</v>
      </c>
      <c r="F165">
        <v>1752.5</v>
      </c>
      <c r="G165">
        <v>1746.15</v>
      </c>
      <c r="H165">
        <v>27781772</v>
      </c>
      <c r="I165" s="2">
        <f t="shared" si="2"/>
        <v>-7.5309764692508803E-3</v>
      </c>
    </row>
    <row r="166" spans="1:9" x14ac:dyDescent="0.3">
      <c r="A166" s="1">
        <v>44005</v>
      </c>
      <c r="B166">
        <v>1746.15</v>
      </c>
      <c r="C166">
        <v>1750</v>
      </c>
      <c r="D166">
        <v>1763.75</v>
      </c>
      <c r="E166">
        <v>1716.1</v>
      </c>
      <c r="F166">
        <v>1721.7</v>
      </c>
      <c r="G166">
        <v>1720.9</v>
      </c>
      <c r="H166">
        <v>17521196</v>
      </c>
      <c r="I166" s="2">
        <f t="shared" si="2"/>
        <v>-1.4460384273974171E-2</v>
      </c>
    </row>
    <row r="167" spans="1:9" x14ac:dyDescent="0.3">
      <c r="A167" s="1">
        <v>44006</v>
      </c>
      <c r="B167">
        <v>1720.9</v>
      </c>
      <c r="C167">
        <v>1735.9</v>
      </c>
      <c r="D167">
        <v>1772.7</v>
      </c>
      <c r="E167">
        <v>1711.7</v>
      </c>
      <c r="F167">
        <v>1732.5</v>
      </c>
      <c r="G167">
        <v>1727.85</v>
      </c>
      <c r="H167">
        <v>23808524</v>
      </c>
      <c r="I167" s="2">
        <f t="shared" si="2"/>
        <v>4.0385844616188148E-3</v>
      </c>
    </row>
    <row r="168" spans="1:9" x14ac:dyDescent="0.3">
      <c r="A168" s="1">
        <v>44007</v>
      </c>
      <c r="B168">
        <v>1727.85</v>
      </c>
      <c r="C168">
        <v>1727</v>
      </c>
      <c r="D168">
        <v>1749</v>
      </c>
      <c r="E168">
        <v>1713.05</v>
      </c>
      <c r="F168">
        <v>1719</v>
      </c>
      <c r="G168">
        <v>1717.9</v>
      </c>
      <c r="H168">
        <v>18312705</v>
      </c>
      <c r="I168" s="2">
        <f t="shared" si="2"/>
        <v>-5.7586017304741841E-3</v>
      </c>
    </row>
    <row r="169" spans="1:9" x14ac:dyDescent="0.3">
      <c r="A169" s="1">
        <v>44008</v>
      </c>
      <c r="B169">
        <v>1717.9</v>
      </c>
      <c r="C169">
        <v>1728.8</v>
      </c>
      <c r="D169">
        <v>1752</v>
      </c>
      <c r="E169">
        <v>1717</v>
      </c>
      <c r="F169">
        <v>1750</v>
      </c>
      <c r="G169">
        <v>1741.65</v>
      </c>
      <c r="H169">
        <v>14270695</v>
      </c>
      <c r="I169" s="2">
        <f t="shared" si="2"/>
        <v>1.382501891844694E-2</v>
      </c>
    </row>
    <row r="170" spans="1:9" x14ac:dyDescent="0.3">
      <c r="A170" s="1">
        <v>44011</v>
      </c>
      <c r="B170">
        <v>1741.65</v>
      </c>
      <c r="C170">
        <v>1728.05</v>
      </c>
      <c r="D170">
        <v>1739.75</v>
      </c>
      <c r="E170">
        <v>1715.55</v>
      </c>
      <c r="F170">
        <v>1722.7</v>
      </c>
      <c r="G170">
        <v>1723.15</v>
      </c>
      <c r="H170">
        <v>11825126</v>
      </c>
      <c r="I170" s="2">
        <f t="shared" si="2"/>
        <v>-1.0622111216375275E-2</v>
      </c>
    </row>
    <row r="171" spans="1:9" x14ac:dyDescent="0.3">
      <c r="A171" s="1">
        <v>44012</v>
      </c>
      <c r="B171">
        <v>1723.15</v>
      </c>
      <c r="C171">
        <v>1737</v>
      </c>
      <c r="D171">
        <v>1741</v>
      </c>
      <c r="E171">
        <v>1695.55</v>
      </c>
      <c r="F171">
        <v>1707.5</v>
      </c>
      <c r="G171">
        <v>1704.1</v>
      </c>
      <c r="H171">
        <v>13973038</v>
      </c>
      <c r="I171" s="2">
        <f t="shared" si="2"/>
        <v>-1.1055334706787094E-2</v>
      </c>
    </row>
    <row r="172" spans="1:9" x14ac:dyDescent="0.3">
      <c r="A172" s="1">
        <v>44013</v>
      </c>
      <c r="B172">
        <v>1704.1</v>
      </c>
      <c r="C172">
        <v>1720</v>
      </c>
      <c r="D172">
        <v>1749</v>
      </c>
      <c r="E172">
        <v>1708.05</v>
      </c>
      <c r="F172">
        <v>1736.25</v>
      </c>
      <c r="G172">
        <v>1737.6</v>
      </c>
      <c r="H172">
        <v>13136706</v>
      </c>
      <c r="I172" s="2">
        <f t="shared" si="2"/>
        <v>1.965847074702189E-2</v>
      </c>
    </row>
    <row r="173" spans="1:9" x14ac:dyDescent="0.3">
      <c r="A173" s="1">
        <v>44014</v>
      </c>
      <c r="B173">
        <v>1737.6</v>
      </c>
      <c r="C173">
        <v>1743</v>
      </c>
      <c r="D173">
        <v>1767.6</v>
      </c>
      <c r="E173">
        <v>1735.05</v>
      </c>
      <c r="F173">
        <v>1759.5</v>
      </c>
      <c r="G173">
        <v>1760.35</v>
      </c>
      <c r="H173">
        <v>13286760</v>
      </c>
      <c r="I173" s="2">
        <f t="shared" si="2"/>
        <v>1.3092771639042359E-2</v>
      </c>
    </row>
    <row r="174" spans="1:9" x14ac:dyDescent="0.3">
      <c r="A174" s="1">
        <v>44015</v>
      </c>
      <c r="B174">
        <v>1760.35</v>
      </c>
      <c r="C174">
        <v>1779.8</v>
      </c>
      <c r="D174">
        <v>1793</v>
      </c>
      <c r="E174">
        <v>1768</v>
      </c>
      <c r="F174">
        <v>1788</v>
      </c>
      <c r="G174">
        <v>1787.9</v>
      </c>
      <c r="H174">
        <v>13584004</v>
      </c>
      <c r="I174" s="2">
        <f t="shared" si="2"/>
        <v>1.5650296815974199E-2</v>
      </c>
    </row>
    <row r="175" spans="1:9" x14ac:dyDescent="0.3">
      <c r="A175" s="1">
        <v>44018</v>
      </c>
      <c r="B175">
        <v>1787.9</v>
      </c>
      <c r="C175">
        <v>1805</v>
      </c>
      <c r="D175">
        <v>1858</v>
      </c>
      <c r="E175">
        <v>1792.1</v>
      </c>
      <c r="F175">
        <v>1855</v>
      </c>
      <c r="G175">
        <v>1851.8</v>
      </c>
      <c r="H175">
        <v>21698149</v>
      </c>
      <c r="I175" s="2">
        <f t="shared" si="2"/>
        <v>3.5740253929190592E-2</v>
      </c>
    </row>
    <row r="176" spans="1:9" x14ac:dyDescent="0.3">
      <c r="A176" s="1">
        <v>44019</v>
      </c>
      <c r="B176">
        <v>1851.8</v>
      </c>
      <c r="C176">
        <v>1860</v>
      </c>
      <c r="D176">
        <v>1864.35</v>
      </c>
      <c r="E176">
        <v>1806.3</v>
      </c>
      <c r="F176">
        <v>1822.15</v>
      </c>
      <c r="G176">
        <v>1823.45</v>
      </c>
      <c r="H176">
        <v>16240102</v>
      </c>
      <c r="I176" s="2">
        <f t="shared" si="2"/>
        <v>-1.5309428664002544E-2</v>
      </c>
    </row>
    <row r="177" spans="1:9" x14ac:dyDescent="0.3">
      <c r="A177" s="1">
        <v>44020</v>
      </c>
      <c r="B177">
        <v>1823.45</v>
      </c>
      <c r="C177">
        <v>1824.05</v>
      </c>
      <c r="D177">
        <v>1834.95</v>
      </c>
      <c r="E177">
        <v>1790</v>
      </c>
      <c r="F177">
        <v>1795.4</v>
      </c>
      <c r="G177">
        <v>1798</v>
      </c>
      <c r="H177">
        <v>12093523</v>
      </c>
      <c r="I177" s="2">
        <f t="shared" si="2"/>
        <v>-1.3957059420329619E-2</v>
      </c>
    </row>
    <row r="178" spans="1:9" x14ac:dyDescent="0.3">
      <c r="A178" s="1">
        <v>44021</v>
      </c>
      <c r="B178">
        <v>1798</v>
      </c>
      <c r="C178">
        <v>1809</v>
      </c>
      <c r="D178">
        <v>1835</v>
      </c>
      <c r="E178">
        <v>1786.25</v>
      </c>
      <c r="F178">
        <v>1826.75</v>
      </c>
      <c r="G178">
        <v>1824.25</v>
      </c>
      <c r="H178">
        <v>16807403</v>
      </c>
      <c r="I178" s="2">
        <f t="shared" si="2"/>
        <v>1.4599555061179088E-2</v>
      </c>
    </row>
    <row r="179" spans="1:9" x14ac:dyDescent="0.3">
      <c r="A179" s="1">
        <v>44022</v>
      </c>
      <c r="B179">
        <v>1824.25</v>
      </c>
      <c r="C179">
        <v>1828.5</v>
      </c>
      <c r="D179">
        <v>1884.6</v>
      </c>
      <c r="E179">
        <v>1824.25</v>
      </c>
      <c r="F179">
        <v>1880.2</v>
      </c>
      <c r="G179">
        <v>1878.05</v>
      </c>
      <c r="H179">
        <v>20195490</v>
      </c>
      <c r="I179" s="2">
        <f t="shared" si="2"/>
        <v>2.94915718788543E-2</v>
      </c>
    </row>
    <row r="180" spans="1:9" x14ac:dyDescent="0.3">
      <c r="A180" s="1">
        <v>44025</v>
      </c>
      <c r="B180">
        <v>1878.05</v>
      </c>
      <c r="C180">
        <v>1903.35</v>
      </c>
      <c r="D180">
        <v>1947.7</v>
      </c>
      <c r="E180">
        <v>1900</v>
      </c>
      <c r="F180">
        <v>1938.7</v>
      </c>
      <c r="G180">
        <v>1935</v>
      </c>
      <c r="H180">
        <v>32124397</v>
      </c>
      <c r="I180" s="2">
        <f t="shared" si="2"/>
        <v>3.0324006283112829E-2</v>
      </c>
    </row>
    <row r="181" spans="1:9" x14ac:dyDescent="0.3">
      <c r="A181" s="1">
        <v>44026</v>
      </c>
      <c r="B181">
        <v>1935</v>
      </c>
      <c r="C181">
        <v>1934</v>
      </c>
      <c r="D181">
        <v>1941.7</v>
      </c>
      <c r="E181">
        <v>1887.3</v>
      </c>
      <c r="F181">
        <v>1915</v>
      </c>
      <c r="G181">
        <v>1917</v>
      </c>
      <c r="H181">
        <v>31073591</v>
      </c>
      <c r="I181" s="2">
        <f t="shared" si="2"/>
        <v>-9.3023255813953487E-3</v>
      </c>
    </row>
    <row r="182" spans="1:9" x14ac:dyDescent="0.3">
      <c r="A182" s="1">
        <v>44027</v>
      </c>
      <c r="B182">
        <v>1917</v>
      </c>
      <c r="C182">
        <v>1937.95</v>
      </c>
      <c r="D182">
        <v>1978.8</v>
      </c>
      <c r="E182">
        <v>1798</v>
      </c>
      <c r="F182">
        <v>1842.35</v>
      </c>
      <c r="G182">
        <v>1844</v>
      </c>
      <c r="H182">
        <v>64458598</v>
      </c>
      <c r="I182" s="2">
        <f t="shared" si="2"/>
        <v>-3.8080333854981739E-2</v>
      </c>
    </row>
    <row r="183" spans="1:9" x14ac:dyDescent="0.3">
      <c r="A183" s="1">
        <v>44028</v>
      </c>
      <c r="B183">
        <v>1844</v>
      </c>
      <c r="C183">
        <v>1847</v>
      </c>
      <c r="D183">
        <v>1869</v>
      </c>
      <c r="E183">
        <v>1812.45</v>
      </c>
      <c r="F183">
        <v>1842.05</v>
      </c>
      <c r="G183">
        <v>1843.4</v>
      </c>
      <c r="H183">
        <v>28133993</v>
      </c>
      <c r="I183" s="2">
        <f t="shared" si="2"/>
        <v>-3.2537960954441921E-4</v>
      </c>
    </row>
    <row r="184" spans="1:9" x14ac:dyDescent="0.3">
      <c r="A184" s="1">
        <v>44029</v>
      </c>
      <c r="B184">
        <v>1843.4</v>
      </c>
      <c r="C184">
        <v>1845</v>
      </c>
      <c r="D184">
        <v>1920</v>
      </c>
      <c r="E184">
        <v>1838</v>
      </c>
      <c r="F184">
        <v>1916</v>
      </c>
      <c r="G184">
        <v>1911.7</v>
      </c>
      <c r="H184">
        <v>22949535</v>
      </c>
      <c r="I184" s="2">
        <f t="shared" si="2"/>
        <v>3.705110122599542E-2</v>
      </c>
    </row>
    <row r="185" spans="1:9" x14ac:dyDescent="0.3">
      <c r="A185" s="1">
        <v>44032</v>
      </c>
      <c r="B185">
        <v>1911.7</v>
      </c>
      <c r="C185">
        <v>1917.8</v>
      </c>
      <c r="D185">
        <v>1932</v>
      </c>
      <c r="E185">
        <v>1899.65</v>
      </c>
      <c r="F185">
        <v>1921.95</v>
      </c>
      <c r="G185">
        <v>1919.9</v>
      </c>
      <c r="H185">
        <v>16887752</v>
      </c>
      <c r="I185" s="2">
        <f t="shared" si="2"/>
        <v>4.2893759481090364E-3</v>
      </c>
    </row>
    <row r="186" spans="1:9" x14ac:dyDescent="0.3">
      <c r="A186" s="1">
        <v>44033</v>
      </c>
      <c r="B186">
        <v>1919.9</v>
      </c>
      <c r="C186">
        <v>1939</v>
      </c>
      <c r="D186">
        <v>1977</v>
      </c>
      <c r="E186">
        <v>1936.5</v>
      </c>
      <c r="F186">
        <v>1973.5</v>
      </c>
      <c r="G186">
        <v>1971.55</v>
      </c>
      <c r="H186">
        <v>19463498</v>
      </c>
      <c r="I186" s="2">
        <f t="shared" si="2"/>
        <v>2.690244283556428E-2</v>
      </c>
    </row>
    <row r="187" spans="1:9" x14ac:dyDescent="0.3">
      <c r="A187" s="1">
        <v>44034</v>
      </c>
      <c r="B187">
        <v>1971.55</v>
      </c>
      <c r="C187">
        <v>1983</v>
      </c>
      <c r="D187">
        <v>2010</v>
      </c>
      <c r="E187">
        <v>1960.7</v>
      </c>
      <c r="F187">
        <v>2004</v>
      </c>
      <c r="G187">
        <v>2004</v>
      </c>
      <c r="H187">
        <v>27584769</v>
      </c>
      <c r="I187" s="2">
        <f t="shared" si="2"/>
        <v>1.6459131140473256E-2</v>
      </c>
    </row>
    <row r="188" spans="1:9" x14ac:dyDescent="0.3">
      <c r="A188" s="1">
        <v>44035</v>
      </c>
      <c r="B188">
        <v>2004</v>
      </c>
      <c r="C188">
        <v>2003.95</v>
      </c>
      <c r="D188">
        <v>2079.6999999999998</v>
      </c>
      <c r="E188">
        <v>1991.35</v>
      </c>
      <c r="F188">
        <v>2076</v>
      </c>
      <c r="G188">
        <v>2057.8000000000002</v>
      </c>
      <c r="H188">
        <v>26921058</v>
      </c>
      <c r="I188" s="2">
        <f t="shared" si="2"/>
        <v>2.6846307385229633E-2</v>
      </c>
    </row>
    <row r="189" spans="1:9" x14ac:dyDescent="0.3">
      <c r="A189" s="1">
        <v>44036</v>
      </c>
      <c r="B189">
        <v>2057.8000000000002</v>
      </c>
      <c r="C189">
        <v>2058</v>
      </c>
      <c r="D189">
        <v>2163</v>
      </c>
      <c r="E189">
        <v>2057.8000000000002</v>
      </c>
      <c r="F189">
        <v>2148.4</v>
      </c>
      <c r="G189">
        <v>2146.15</v>
      </c>
      <c r="H189">
        <v>55656793</v>
      </c>
      <c r="I189" s="2">
        <f t="shared" si="2"/>
        <v>4.293420157449699E-2</v>
      </c>
    </row>
    <row r="190" spans="1:9" x14ac:dyDescent="0.3">
      <c r="A190" s="1">
        <v>44039</v>
      </c>
      <c r="B190">
        <v>2146.15</v>
      </c>
      <c r="C190">
        <v>2178.8000000000002</v>
      </c>
      <c r="D190">
        <v>2198.8000000000002</v>
      </c>
      <c r="E190">
        <v>2127.9</v>
      </c>
      <c r="F190">
        <v>2154.9499999999998</v>
      </c>
      <c r="G190">
        <v>2156.1999999999998</v>
      </c>
      <c r="H190">
        <v>37060949</v>
      </c>
      <c r="I190" s="2">
        <f t="shared" si="2"/>
        <v>4.6828040910466308E-3</v>
      </c>
    </row>
    <row r="191" spans="1:9" x14ac:dyDescent="0.3">
      <c r="A191" s="1">
        <v>44040</v>
      </c>
      <c r="B191">
        <v>2156.1999999999998</v>
      </c>
      <c r="C191">
        <v>2156.1999999999998</v>
      </c>
      <c r="D191">
        <v>2194</v>
      </c>
      <c r="E191">
        <v>2150.65</v>
      </c>
      <c r="F191">
        <v>2177</v>
      </c>
      <c r="G191">
        <v>2177.6999999999998</v>
      </c>
      <c r="H191">
        <v>25435618</v>
      </c>
      <c r="I191" s="2">
        <f t="shared" si="2"/>
        <v>9.9712457100454514E-3</v>
      </c>
    </row>
    <row r="192" spans="1:9" x14ac:dyDescent="0.3">
      <c r="A192" s="1">
        <v>44041</v>
      </c>
      <c r="B192">
        <v>2177.6999999999998</v>
      </c>
      <c r="C192">
        <v>2177.9</v>
      </c>
      <c r="D192">
        <v>2182.8000000000002</v>
      </c>
      <c r="E192">
        <v>2070.4499999999998</v>
      </c>
      <c r="F192">
        <v>2092</v>
      </c>
      <c r="G192">
        <v>2096.65</v>
      </c>
      <c r="H192">
        <v>33536361</v>
      </c>
      <c r="I192" s="2">
        <f t="shared" si="2"/>
        <v>-3.7218165954906429E-2</v>
      </c>
    </row>
    <row r="193" spans="1:9" x14ac:dyDescent="0.3">
      <c r="A193" s="1">
        <v>44042</v>
      </c>
      <c r="B193">
        <v>2096.65</v>
      </c>
      <c r="C193">
        <v>2099</v>
      </c>
      <c r="D193">
        <v>2139.6999999999998</v>
      </c>
      <c r="E193">
        <v>2072</v>
      </c>
      <c r="F193">
        <v>2101.9</v>
      </c>
      <c r="G193">
        <v>2108.85</v>
      </c>
      <c r="H193">
        <v>33624516</v>
      </c>
      <c r="I193" s="2">
        <f t="shared" si="2"/>
        <v>5.818806190828139E-3</v>
      </c>
    </row>
    <row r="194" spans="1:9" x14ac:dyDescent="0.3">
      <c r="A194" s="1">
        <v>44043</v>
      </c>
      <c r="B194">
        <v>2108.85</v>
      </c>
      <c r="C194">
        <v>2114.5</v>
      </c>
      <c r="D194">
        <v>2129</v>
      </c>
      <c r="E194">
        <v>2052.8000000000002</v>
      </c>
      <c r="F194">
        <v>2070</v>
      </c>
      <c r="G194">
        <v>2067.1</v>
      </c>
      <c r="H194">
        <v>34593375</v>
      </c>
      <c r="I194" s="2">
        <f t="shared" si="2"/>
        <v>-1.9797519975342012E-2</v>
      </c>
    </row>
    <row r="195" spans="1:9" x14ac:dyDescent="0.3">
      <c r="A195" s="1">
        <v>44046</v>
      </c>
      <c r="B195">
        <v>2067.1</v>
      </c>
      <c r="C195">
        <v>2051.3000000000002</v>
      </c>
      <c r="D195">
        <v>2057</v>
      </c>
      <c r="E195">
        <v>2003.1</v>
      </c>
      <c r="F195">
        <v>2007.65</v>
      </c>
      <c r="G195">
        <v>2009</v>
      </c>
      <c r="H195">
        <v>21560137</v>
      </c>
      <c r="I195" s="2">
        <f t="shared" ref="I195:I258" si="3">(G195-G194)/G194</f>
        <v>-2.8107009820521462E-2</v>
      </c>
    </row>
    <row r="196" spans="1:9" x14ac:dyDescent="0.3">
      <c r="A196" s="1">
        <v>44047</v>
      </c>
      <c r="B196">
        <v>2009</v>
      </c>
      <c r="C196">
        <v>2020.6</v>
      </c>
      <c r="D196">
        <v>2167</v>
      </c>
      <c r="E196">
        <v>2000.25</v>
      </c>
      <c r="F196">
        <v>2158.4</v>
      </c>
      <c r="G196">
        <v>2150.6</v>
      </c>
      <c r="H196">
        <v>42477225</v>
      </c>
      <c r="I196" s="2">
        <f t="shared" si="3"/>
        <v>7.0482827277252316E-2</v>
      </c>
    </row>
    <row r="197" spans="1:9" x14ac:dyDescent="0.3">
      <c r="A197" s="1">
        <v>44048</v>
      </c>
      <c r="B197">
        <v>2150.6</v>
      </c>
      <c r="C197">
        <v>2169</v>
      </c>
      <c r="D197">
        <v>2196</v>
      </c>
      <c r="E197">
        <v>2118.3000000000002</v>
      </c>
      <c r="F197">
        <v>2132.1</v>
      </c>
      <c r="G197">
        <v>2126.4499999999998</v>
      </c>
      <c r="H197">
        <v>34405886</v>
      </c>
      <c r="I197" s="2">
        <f t="shared" si="3"/>
        <v>-1.1229424346693989E-2</v>
      </c>
    </row>
    <row r="198" spans="1:9" x14ac:dyDescent="0.3">
      <c r="A198" s="1">
        <v>44049</v>
      </c>
      <c r="B198">
        <v>2126.4499999999998</v>
      </c>
      <c r="C198">
        <v>2157</v>
      </c>
      <c r="D198">
        <v>2167.6999999999998</v>
      </c>
      <c r="E198">
        <v>2107.8000000000002</v>
      </c>
      <c r="F198">
        <v>2136.5500000000002</v>
      </c>
      <c r="G198">
        <v>2134.1</v>
      </c>
      <c r="H198">
        <v>22762726</v>
      </c>
      <c r="I198" s="2">
        <f t="shared" si="3"/>
        <v>3.5975452044487723E-3</v>
      </c>
    </row>
    <row r="199" spans="1:9" x14ac:dyDescent="0.3">
      <c r="A199" s="1">
        <v>44050</v>
      </c>
      <c r="B199">
        <v>2134.1</v>
      </c>
      <c r="C199">
        <v>2129.8000000000002</v>
      </c>
      <c r="D199">
        <v>2157.8000000000002</v>
      </c>
      <c r="E199">
        <v>2120.1999999999998</v>
      </c>
      <c r="F199">
        <v>2146</v>
      </c>
      <c r="G199">
        <v>2146.4499999999998</v>
      </c>
      <c r="H199">
        <v>15222384</v>
      </c>
      <c r="I199" s="2">
        <f t="shared" si="3"/>
        <v>5.7869828030551098E-3</v>
      </c>
    </row>
    <row r="200" spans="1:9" x14ac:dyDescent="0.3">
      <c r="A200" s="1">
        <v>44053</v>
      </c>
      <c r="B200">
        <v>2146.4499999999998</v>
      </c>
      <c r="C200">
        <v>2159.1</v>
      </c>
      <c r="D200">
        <v>2165</v>
      </c>
      <c r="E200">
        <v>2108.1</v>
      </c>
      <c r="F200">
        <v>2121.6</v>
      </c>
      <c r="G200">
        <v>2119.85</v>
      </c>
      <c r="H200">
        <v>12441939</v>
      </c>
      <c r="I200" s="2">
        <f t="shared" si="3"/>
        <v>-1.23925551491998E-2</v>
      </c>
    </row>
    <row r="201" spans="1:9" x14ac:dyDescent="0.3">
      <c r="A201" s="1">
        <v>44054</v>
      </c>
      <c r="B201">
        <v>2119.85</v>
      </c>
      <c r="C201">
        <v>2134.8000000000002</v>
      </c>
      <c r="D201">
        <v>2160</v>
      </c>
      <c r="E201">
        <v>2100.35</v>
      </c>
      <c r="F201">
        <v>2132.85</v>
      </c>
      <c r="G201">
        <v>2133.8000000000002</v>
      </c>
      <c r="H201">
        <v>21611359</v>
      </c>
      <c r="I201" s="2">
        <f t="shared" si="3"/>
        <v>6.580654291577363E-3</v>
      </c>
    </row>
    <row r="202" spans="1:9" x14ac:dyDescent="0.3">
      <c r="A202" s="1">
        <v>44055</v>
      </c>
      <c r="B202">
        <v>2133.8000000000002</v>
      </c>
      <c r="C202">
        <v>2121</v>
      </c>
      <c r="D202">
        <v>2145</v>
      </c>
      <c r="E202">
        <v>2106.8000000000002</v>
      </c>
      <c r="F202">
        <v>2126.5500000000002</v>
      </c>
      <c r="G202">
        <v>2127.6</v>
      </c>
      <c r="H202">
        <v>13967529</v>
      </c>
      <c r="I202" s="2">
        <f t="shared" si="3"/>
        <v>-2.9056143968508165E-3</v>
      </c>
    </row>
    <row r="203" spans="1:9" x14ac:dyDescent="0.3">
      <c r="A203" s="1">
        <v>44056</v>
      </c>
      <c r="B203">
        <v>2127.6</v>
      </c>
      <c r="C203">
        <v>2128</v>
      </c>
      <c r="D203">
        <v>2138.9</v>
      </c>
      <c r="E203">
        <v>2110</v>
      </c>
      <c r="F203">
        <v>2125.8000000000002</v>
      </c>
      <c r="G203">
        <v>2122.0500000000002</v>
      </c>
      <c r="H203">
        <v>11459251</v>
      </c>
      <c r="I203" s="2">
        <f t="shared" si="3"/>
        <v>-2.6085730400449932E-3</v>
      </c>
    </row>
    <row r="204" spans="1:9" x14ac:dyDescent="0.3">
      <c r="A204" s="1">
        <v>44057</v>
      </c>
      <c r="B204">
        <v>2122.0500000000002</v>
      </c>
      <c r="C204">
        <v>2122.5500000000002</v>
      </c>
      <c r="D204">
        <v>2157</v>
      </c>
      <c r="E204">
        <v>2089.25</v>
      </c>
      <c r="F204">
        <v>2112</v>
      </c>
      <c r="G204">
        <v>2113.8000000000002</v>
      </c>
      <c r="H204">
        <v>15333759</v>
      </c>
      <c r="I204" s="2">
        <f t="shared" si="3"/>
        <v>-3.8877500530147733E-3</v>
      </c>
    </row>
    <row r="205" spans="1:9" x14ac:dyDescent="0.3">
      <c r="A205" s="1">
        <v>44060</v>
      </c>
      <c r="B205">
        <v>2113.8000000000002</v>
      </c>
      <c r="C205">
        <v>2105</v>
      </c>
      <c r="D205">
        <v>2105</v>
      </c>
      <c r="E205">
        <v>2070.1</v>
      </c>
      <c r="F205">
        <v>2094.0500000000002</v>
      </c>
      <c r="G205">
        <v>2091.35</v>
      </c>
      <c r="H205">
        <v>14297224</v>
      </c>
      <c r="I205" s="2">
        <f t="shared" si="3"/>
        <v>-1.062068312990835E-2</v>
      </c>
    </row>
    <row r="206" spans="1:9" x14ac:dyDescent="0.3">
      <c r="A206" s="1">
        <v>44061</v>
      </c>
      <c r="B206">
        <v>2091.35</v>
      </c>
      <c r="C206">
        <v>2085</v>
      </c>
      <c r="D206">
        <v>2134.3000000000002</v>
      </c>
      <c r="E206">
        <v>2082.35</v>
      </c>
      <c r="F206">
        <v>2120.1999999999998</v>
      </c>
      <c r="G206">
        <v>2118.5500000000002</v>
      </c>
      <c r="H206">
        <v>14097932</v>
      </c>
      <c r="I206" s="2">
        <f t="shared" si="3"/>
        <v>1.300595309250019E-2</v>
      </c>
    </row>
    <row r="207" spans="1:9" x14ac:dyDescent="0.3">
      <c r="A207" s="1">
        <v>44062</v>
      </c>
      <c r="B207">
        <v>2118.5500000000002</v>
      </c>
      <c r="C207">
        <v>2141</v>
      </c>
      <c r="D207">
        <v>2154</v>
      </c>
      <c r="E207">
        <v>2121.35</v>
      </c>
      <c r="F207">
        <v>2137</v>
      </c>
      <c r="G207">
        <v>2131.5500000000002</v>
      </c>
      <c r="H207">
        <v>15731409</v>
      </c>
      <c r="I207" s="2">
        <f t="shared" si="3"/>
        <v>6.1362724504968012E-3</v>
      </c>
    </row>
    <row r="208" spans="1:9" x14ac:dyDescent="0.3">
      <c r="A208" s="1">
        <v>44063</v>
      </c>
      <c r="B208">
        <v>2131.5500000000002</v>
      </c>
      <c r="C208">
        <v>2120</v>
      </c>
      <c r="D208">
        <v>2123.9</v>
      </c>
      <c r="E208">
        <v>2088</v>
      </c>
      <c r="F208">
        <v>2098.6</v>
      </c>
      <c r="G208">
        <v>2097.0500000000002</v>
      </c>
      <c r="H208">
        <v>10402292</v>
      </c>
      <c r="I208" s="2">
        <f t="shared" si="3"/>
        <v>-1.6185404986981303E-2</v>
      </c>
    </row>
    <row r="209" spans="1:9" x14ac:dyDescent="0.3">
      <c r="A209" s="1">
        <v>44064</v>
      </c>
      <c r="B209">
        <v>2097.0500000000002</v>
      </c>
      <c r="C209">
        <v>2118</v>
      </c>
      <c r="D209">
        <v>2122</v>
      </c>
      <c r="E209">
        <v>2077</v>
      </c>
      <c r="F209">
        <v>2084.75</v>
      </c>
      <c r="G209">
        <v>2081.85</v>
      </c>
      <c r="H209">
        <v>11667281</v>
      </c>
      <c r="I209" s="2">
        <f t="shared" si="3"/>
        <v>-7.2482773419805307E-3</v>
      </c>
    </row>
    <row r="210" spans="1:9" x14ac:dyDescent="0.3">
      <c r="A210" s="1">
        <v>44067</v>
      </c>
      <c r="B210">
        <v>2081.85</v>
      </c>
      <c r="C210">
        <v>2091.4</v>
      </c>
      <c r="D210">
        <v>2104.5</v>
      </c>
      <c r="E210">
        <v>2070.5</v>
      </c>
      <c r="F210">
        <v>2099.9499999999998</v>
      </c>
      <c r="G210">
        <v>2095.75</v>
      </c>
      <c r="H210">
        <v>15099030</v>
      </c>
      <c r="I210" s="2">
        <f t="shared" si="3"/>
        <v>6.6767538487403468E-3</v>
      </c>
    </row>
    <row r="211" spans="1:9" x14ac:dyDescent="0.3">
      <c r="A211" s="1">
        <v>44068</v>
      </c>
      <c r="B211">
        <v>2095.75</v>
      </c>
      <c r="C211">
        <v>2106</v>
      </c>
      <c r="D211">
        <v>2111.3000000000002</v>
      </c>
      <c r="E211">
        <v>2078</v>
      </c>
      <c r="F211">
        <v>2082</v>
      </c>
      <c r="G211">
        <v>2082.1</v>
      </c>
      <c r="H211">
        <v>8947709</v>
      </c>
      <c r="I211" s="2">
        <f t="shared" si="3"/>
        <v>-6.5131814386258334E-3</v>
      </c>
    </row>
    <row r="212" spans="1:9" x14ac:dyDescent="0.3">
      <c r="A212" s="1">
        <v>44069</v>
      </c>
      <c r="B212">
        <v>2082.1</v>
      </c>
      <c r="C212">
        <v>2085</v>
      </c>
      <c r="D212">
        <v>2147.9499999999998</v>
      </c>
      <c r="E212">
        <v>2047</v>
      </c>
      <c r="F212">
        <v>2133.6999999999998</v>
      </c>
      <c r="G212">
        <v>2137.3000000000002</v>
      </c>
      <c r="H212">
        <v>27631028</v>
      </c>
      <c r="I212" s="2">
        <f t="shared" si="3"/>
        <v>2.6511694923394783E-2</v>
      </c>
    </row>
    <row r="213" spans="1:9" x14ac:dyDescent="0.3">
      <c r="A213" s="1">
        <v>44070</v>
      </c>
      <c r="B213">
        <v>2137.3000000000002</v>
      </c>
      <c r="C213">
        <v>2148</v>
      </c>
      <c r="D213">
        <v>2150</v>
      </c>
      <c r="E213">
        <v>2103.25</v>
      </c>
      <c r="F213">
        <v>2108.1</v>
      </c>
      <c r="G213">
        <v>2110.6</v>
      </c>
      <c r="H213">
        <v>12962139</v>
      </c>
      <c r="I213" s="2">
        <f t="shared" si="3"/>
        <v>-1.2492396949422295E-2</v>
      </c>
    </row>
    <row r="214" spans="1:9" x14ac:dyDescent="0.3">
      <c r="A214" s="1">
        <v>44071</v>
      </c>
      <c r="B214">
        <v>2110.6</v>
      </c>
      <c r="C214">
        <v>2120</v>
      </c>
      <c r="D214">
        <v>2132.9</v>
      </c>
      <c r="E214">
        <v>2106.25</v>
      </c>
      <c r="F214">
        <v>2116</v>
      </c>
      <c r="G214">
        <v>2116.15</v>
      </c>
      <c r="H214">
        <v>12537684</v>
      </c>
      <c r="I214" s="2">
        <f t="shared" si="3"/>
        <v>2.6295840045485559E-3</v>
      </c>
    </row>
    <row r="215" spans="1:9" x14ac:dyDescent="0.3">
      <c r="A215" s="1">
        <v>44074</v>
      </c>
      <c r="B215">
        <v>2116.15</v>
      </c>
      <c r="C215">
        <v>2174</v>
      </c>
      <c r="D215">
        <v>2174</v>
      </c>
      <c r="E215">
        <v>2060.35</v>
      </c>
      <c r="F215">
        <v>2070</v>
      </c>
      <c r="G215">
        <v>2080.6999999999998</v>
      </c>
      <c r="H215">
        <v>28649141</v>
      </c>
      <c r="I215" s="2">
        <f t="shared" si="3"/>
        <v>-1.6752120596366171E-2</v>
      </c>
    </row>
    <row r="216" spans="1:9" x14ac:dyDescent="0.3">
      <c r="A216" s="1">
        <v>44075</v>
      </c>
      <c r="B216">
        <v>2080.6999999999998</v>
      </c>
      <c r="C216">
        <v>2100</v>
      </c>
      <c r="D216">
        <v>2122.4</v>
      </c>
      <c r="E216">
        <v>2062.4</v>
      </c>
      <c r="F216">
        <v>2092</v>
      </c>
      <c r="G216">
        <v>2087.25</v>
      </c>
      <c r="H216">
        <v>17821488</v>
      </c>
      <c r="I216" s="2">
        <f t="shared" si="3"/>
        <v>3.1479790455136167E-3</v>
      </c>
    </row>
    <row r="217" spans="1:9" x14ac:dyDescent="0.3">
      <c r="A217" s="1">
        <v>44076</v>
      </c>
      <c r="B217">
        <v>2087.25</v>
      </c>
      <c r="C217">
        <v>2092</v>
      </c>
      <c r="D217">
        <v>2138</v>
      </c>
      <c r="E217">
        <v>2085</v>
      </c>
      <c r="F217">
        <v>2128.5500000000002</v>
      </c>
      <c r="G217">
        <v>2128.1999999999998</v>
      </c>
      <c r="H217">
        <v>12437209</v>
      </c>
      <c r="I217" s="2">
        <f t="shared" si="3"/>
        <v>1.9619116061803721E-2</v>
      </c>
    </row>
    <row r="218" spans="1:9" x14ac:dyDescent="0.3">
      <c r="A218" s="1">
        <v>44077</v>
      </c>
      <c r="B218">
        <v>2128.1999999999998</v>
      </c>
      <c r="C218">
        <v>2128</v>
      </c>
      <c r="D218">
        <v>2138.75</v>
      </c>
      <c r="E218">
        <v>2103</v>
      </c>
      <c r="F218">
        <v>2114</v>
      </c>
      <c r="G218">
        <v>2112.1</v>
      </c>
      <c r="H218">
        <v>8577741</v>
      </c>
      <c r="I218" s="2">
        <f t="shared" si="3"/>
        <v>-7.5650784700685607E-3</v>
      </c>
    </row>
    <row r="219" spans="1:9" x14ac:dyDescent="0.3">
      <c r="A219" s="1">
        <v>44078</v>
      </c>
      <c r="B219">
        <v>2112.1</v>
      </c>
      <c r="C219">
        <v>2083.5500000000002</v>
      </c>
      <c r="D219">
        <v>2096.9499999999998</v>
      </c>
      <c r="E219">
        <v>2072.1999999999998</v>
      </c>
      <c r="F219">
        <v>2080</v>
      </c>
      <c r="G219">
        <v>2077.25</v>
      </c>
      <c r="H219">
        <v>13141705</v>
      </c>
      <c r="I219" s="2">
        <f t="shared" si="3"/>
        <v>-1.6500165711850721E-2</v>
      </c>
    </row>
    <row r="220" spans="1:9" x14ac:dyDescent="0.3">
      <c r="A220" s="1">
        <v>44081</v>
      </c>
      <c r="B220">
        <v>2077.25</v>
      </c>
      <c r="C220">
        <v>2084</v>
      </c>
      <c r="D220">
        <v>2105.75</v>
      </c>
      <c r="E220">
        <v>2044.25</v>
      </c>
      <c r="F220">
        <v>2099.6</v>
      </c>
      <c r="G220">
        <v>2082.65</v>
      </c>
      <c r="H220">
        <v>10119099</v>
      </c>
      <c r="I220" s="2">
        <f t="shared" si="3"/>
        <v>2.5995908051510848E-3</v>
      </c>
    </row>
    <row r="221" spans="1:9" x14ac:dyDescent="0.3">
      <c r="A221" s="1">
        <v>44082</v>
      </c>
      <c r="B221">
        <v>2082.65</v>
      </c>
      <c r="C221">
        <v>2092</v>
      </c>
      <c r="D221">
        <v>2121</v>
      </c>
      <c r="E221">
        <v>2080.5</v>
      </c>
      <c r="F221">
        <v>2103.1</v>
      </c>
      <c r="G221">
        <v>2107.1</v>
      </c>
      <c r="H221">
        <v>12643762</v>
      </c>
      <c r="I221" s="2">
        <f t="shared" si="3"/>
        <v>1.1739850671020007E-2</v>
      </c>
    </row>
    <row r="222" spans="1:9" x14ac:dyDescent="0.3">
      <c r="A222" s="1">
        <v>44083</v>
      </c>
      <c r="B222">
        <v>2107.1</v>
      </c>
      <c r="C222">
        <v>2085</v>
      </c>
      <c r="D222">
        <v>2167.8000000000002</v>
      </c>
      <c r="E222">
        <v>2081.4499999999998</v>
      </c>
      <c r="F222">
        <v>2163.5500000000002</v>
      </c>
      <c r="G222">
        <v>2161.35</v>
      </c>
      <c r="H222">
        <v>25526055</v>
      </c>
      <c r="I222" s="2">
        <f t="shared" si="3"/>
        <v>2.574628636514641E-2</v>
      </c>
    </row>
    <row r="223" spans="1:9" x14ac:dyDescent="0.3">
      <c r="A223" s="1">
        <v>44084</v>
      </c>
      <c r="B223">
        <v>2161.35</v>
      </c>
      <c r="C223">
        <v>2183.1</v>
      </c>
      <c r="D223">
        <v>2344.9499999999998</v>
      </c>
      <c r="E223">
        <v>2175.35</v>
      </c>
      <c r="F223">
        <v>2319</v>
      </c>
      <c r="G223">
        <v>2314</v>
      </c>
      <c r="H223">
        <v>64751766</v>
      </c>
      <c r="I223" s="2">
        <f t="shared" si="3"/>
        <v>7.0627154324843316E-2</v>
      </c>
    </row>
    <row r="224" spans="1:9" x14ac:dyDescent="0.3">
      <c r="A224" s="1">
        <v>44085</v>
      </c>
      <c r="B224">
        <v>2314</v>
      </c>
      <c r="C224">
        <v>2312</v>
      </c>
      <c r="D224">
        <v>2337.85</v>
      </c>
      <c r="E224">
        <v>2287.1</v>
      </c>
      <c r="F224">
        <v>2315</v>
      </c>
      <c r="G224">
        <v>2319.75</v>
      </c>
      <c r="H224">
        <v>27445883</v>
      </c>
      <c r="I224" s="2">
        <f t="shared" si="3"/>
        <v>2.4848746758859117E-3</v>
      </c>
    </row>
    <row r="225" spans="1:9" x14ac:dyDescent="0.3">
      <c r="A225" s="1">
        <v>44088</v>
      </c>
      <c r="B225">
        <v>2319.75</v>
      </c>
      <c r="C225">
        <v>2325</v>
      </c>
      <c r="D225">
        <v>2360</v>
      </c>
      <c r="E225">
        <v>2282</v>
      </c>
      <c r="F225">
        <v>2296.25</v>
      </c>
      <c r="G225">
        <v>2302.5500000000002</v>
      </c>
      <c r="H225">
        <v>20335480</v>
      </c>
      <c r="I225" s="2">
        <f t="shared" si="3"/>
        <v>-7.4145920896647559E-3</v>
      </c>
    </row>
    <row r="226" spans="1:9" x14ac:dyDescent="0.3">
      <c r="A226" s="1">
        <v>44089</v>
      </c>
      <c r="B226">
        <v>2302.5500000000002</v>
      </c>
      <c r="C226">
        <v>2311.9499999999998</v>
      </c>
      <c r="D226">
        <v>2325.75</v>
      </c>
      <c r="E226">
        <v>2288.15</v>
      </c>
      <c r="F226">
        <v>2324</v>
      </c>
      <c r="G226">
        <v>2318.85</v>
      </c>
      <c r="H226">
        <v>12543161</v>
      </c>
      <c r="I226" s="2">
        <f t="shared" si="3"/>
        <v>7.0791079455385228E-3</v>
      </c>
    </row>
    <row r="227" spans="1:9" x14ac:dyDescent="0.3">
      <c r="A227" s="1">
        <v>44090</v>
      </c>
      <c r="B227">
        <v>2318.85</v>
      </c>
      <c r="C227">
        <v>2320</v>
      </c>
      <c r="D227">
        <v>2369.35</v>
      </c>
      <c r="E227">
        <v>2310.5500000000002</v>
      </c>
      <c r="F227">
        <v>2324.9</v>
      </c>
      <c r="G227">
        <v>2324.5500000000002</v>
      </c>
      <c r="H227">
        <v>15669133</v>
      </c>
      <c r="I227" s="2">
        <f t="shared" si="3"/>
        <v>2.4581150139078739E-3</v>
      </c>
    </row>
    <row r="228" spans="1:9" x14ac:dyDescent="0.3">
      <c r="A228" s="1">
        <v>44091</v>
      </c>
      <c r="B228">
        <v>2324.5500000000002</v>
      </c>
      <c r="C228">
        <v>2320</v>
      </c>
      <c r="D228">
        <v>2333.6999999999998</v>
      </c>
      <c r="E228">
        <v>2291.85</v>
      </c>
      <c r="F228">
        <v>2296</v>
      </c>
      <c r="G228">
        <v>2298.75</v>
      </c>
      <c r="H228">
        <v>11919991</v>
      </c>
      <c r="I228" s="2">
        <f t="shared" si="3"/>
        <v>-1.1098922372072091E-2</v>
      </c>
    </row>
    <row r="229" spans="1:9" x14ac:dyDescent="0.3">
      <c r="A229" s="1">
        <v>44092</v>
      </c>
      <c r="B229">
        <v>2298.75</v>
      </c>
      <c r="C229">
        <v>2314.25</v>
      </c>
      <c r="D229">
        <v>2319.4499999999998</v>
      </c>
      <c r="E229">
        <v>2276.5500000000002</v>
      </c>
      <c r="F229">
        <v>2303.6</v>
      </c>
      <c r="G229">
        <v>2305.6999999999998</v>
      </c>
      <c r="H229">
        <v>15264101</v>
      </c>
      <c r="I229" s="2">
        <f t="shared" si="3"/>
        <v>3.0233822729743634E-3</v>
      </c>
    </row>
    <row r="230" spans="1:9" x14ac:dyDescent="0.3">
      <c r="A230" s="1">
        <v>44095</v>
      </c>
      <c r="B230">
        <v>2305.6999999999998</v>
      </c>
      <c r="C230">
        <v>2300</v>
      </c>
      <c r="D230">
        <v>2336</v>
      </c>
      <c r="E230">
        <v>2247.35</v>
      </c>
      <c r="F230">
        <v>2250</v>
      </c>
      <c r="G230">
        <v>2255.85</v>
      </c>
      <c r="H230">
        <v>15519433</v>
      </c>
      <c r="I230" s="2">
        <f t="shared" si="3"/>
        <v>-2.1620332220150026E-2</v>
      </c>
    </row>
    <row r="231" spans="1:9" x14ac:dyDescent="0.3">
      <c r="A231" s="1">
        <v>44096</v>
      </c>
      <c r="B231">
        <v>2255.85</v>
      </c>
      <c r="C231">
        <v>2277</v>
      </c>
      <c r="D231">
        <v>2277</v>
      </c>
      <c r="E231">
        <v>2201.5500000000002</v>
      </c>
      <c r="F231">
        <v>2220.0500000000002</v>
      </c>
      <c r="G231">
        <v>2211.15</v>
      </c>
      <c r="H231">
        <v>16056621</v>
      </c>
      <c r="I231" s="2">
        <f t="shared" si="3"/>
        <v>-1.9815147283728893E-2</v>
      </c>
    </row>
    <row r="232" spans="1:9" x14ac:dyDescent="0.3">
      <c r="A232" s="1">
        <v>44097</v>
      </c>
      <c r="B232">
        <v>2211.15</v>
      </c>
      <c r="C232">
        <v>2260</v>
      </c>
      <c r="D232">
        <v>2276.75</v>
      </c>
      <c r="E232">
        <v>2205.3000000000002</v>
      </c>
      <c r="F232">
        <v>2228</v>
      </c>
      <c r="G232">
        <v>2230.8000000000002</v>
      </c>
      <c r="H232">
        <v>19839809</v>
      </c>
      <c r="I232" s="2">
        <f t="shared" si="3"/>
        <v>8.8867783732447317E-3</v>
      </c>
    </row>
    <row r="233" spans="1:9" x14ac:dyDescent="0.3">
      <c r="A233" s="1">
        <v>44098</v>
      </c>
      <c r="B233">
        <v>2230.8000000000002</v>
      </c>
      <c r="C233">
        <v>2207.9</v>
      </c>
      <c r="D233">
        <v>2226</v>
      </c>
      <c r="E233">
        <v>2176.0500000000002</v>
      </c>
      <c r="F233">
        <v>2195</v>
      </c>
      <c r="G233">
        <v>2181.1999999999998</v>
      </c>
      <c r="H233">
        <v>13765321</v>
      </c>
      <c r="I233" s="2">
        <f t="shared" si="3"/>
        <v>-2.2234176080330088E-2</v>
      </c>
    </row>
    <row r="234" spans="1:9" x14ac:dyDescent="0.3">
      <c r="A234" s="1">
        <v>44099</v>
      </c>
      <c r="B234">
        <v>2181.1999999999998</v>
      </c>
      <c r="C234">
        <v>2189</v>
      </c>
      <c r="D234">
        <v>2212.8000000000002</v>
      </c>
      <c r="E234">
        <v>2167.3000000000002</v>
      </c>
      <c r="F234">
        <v>2198.85</v>
      </c>
      <c r="G234">
        <v>2201.6999999999998</v>
      </c>
      <c r="H234">
        <v>13095950</v>
      </c>
      <c r="I234" s="2">
        <f t="shared" si="3"/>
        <v>9.398496240601505E-3</v>
      </c>
    </row>
    <row r="235" spans="1:9" x14ac:dyDescent="0.3">
      <c r="A235" s="1">
        <v>44102</v>
      </c>
      <c r="B235">
        <v>2201.6999999999998</v>
      </c>
      <c r="C235">
        <v>2227</v>
      </c>
      <c r="D235">
        <v>2238</v>
      </c>
      <c r="E235">
        <v>2207.0500000000002</v>
      </c>
      <c r="F235">
        <v>2218</v>
      </c>
      <c r="G235">
        <v>2216.25</v>
      </c>
      <c r="H235">
        <v>9076787</v>
      </c>
      <c r="I235" s="2">
        <f t="shared" si="3"/>
        <v>6.608529772448646E-3</v>
      </c>
    </row>
    <row r="236" spans="1:9" x14ac:dyDescent="0.3">
      <c r="A236" s="1">
        <v>44103</v>
      </c>
      <c r="B236">
        <v>2216.25</v>
      </c>
      <c r="C236">
        <v>2225</v>
      </c>
      <c r="D236">
        <v>2264</v>
      </c>
      <c r="E236">
        <v>2216.25</v>
      </c>
      <c r="F236">
        <v>2241.9</v>
      </c>
      <c r="G236">
        <v>2245.0500000000002</v>
      </c>
      <c r="H236">
        <v>11927459</v>
      </c>
      <c r="I236" s="2">
        <f t="shared" si="3"/>
        <v>1.2994923857868103E-2</v>
      </c>
    </row>
    <row r="237" spans="1:9" x14ac:dyDescent="0.3">
      <c r="A237" s="1">
        <v>44104</v>
      </c>
      <c r="B237">
        <v>2245.0500000000002</v>
      </c>
      <c r="C237">
        <v>2260</v>
      </c>
      <c r="D237">
        <v>2267</v>
      </c>
      <c r="E237">
        <v>2225</v>
      </c>
      <c r="F237">
        <v>2231</v>
      </c>
      <c r="G237">
        <v>2234.35</v>
      </c>
      <c r="H237">
        <v>11291280</v>
      </c>
      <c r="I237" s="2">
        <f t="shared" si="3"/>
        <v>-4.7660408454155909E-3</v>
      </c>
    </row>
    <row r="238" spans="1:9" x14ac:dyDescent="0.3">
      <c r="A238" s="1">
        <v>44105</v>
      </c>
      <c r="B238">
        <v>2234.35</v>
      </c>
      <c r="C238">
        <v>2263.8000000000002</v>
      </c>
      <c r="D238">
        <v>2263.8000000000002</v>
      </c>
      <c r="E238">
        <v>2214</v>
      </c>
      <c r="F238">
        <v>2229.0500000000002</v>
      </c>
      <c r="G238">
        <v>2225.25</v>
      </c>
      <c r="H238">
        <v>9591467</v>
      </c>
      <c r="I238" s="2">
        <f t="shared" si="3"/>
        <v>-4.0727728422135789E-3</v>
      </c>
    </row>
    <row r="239" spans="1:9" x14ac:dyDescent="0.3">
      <c r="A239" s="1">
        <v>44109</v>
      </c>
      <c r="B239">
        <v>2225.25</v>
      </c>
      <c r="C239">
        <v>2244</v>
      </c>
      <c r="D239">
        <v>2249.15</v>
      </c>
      <c r="E239">
        <v>2206</v>
      </c>
      <c r="F239">
        <v>2215</v>
      </c>
      <c r="G239">
        <v>2212.1999999999998</v>
      </c>
      <c r="H239">
        <v>8732890</v>
      </c>
      <c r="I239" s="2">
        <f t="shared" si="3"/>
        <v>-5.864509605662367E-3</v>
      </c>
    </row>
    <row r="240" spans="1:9" x14ac:dyDescent="0.3">
      <c r="A240" s="1">
        <v>44110</v>
      </c>
      <c r="B240">
        <v>2212.1999999999998</v>
      </c>
      <c r="C240">
        <v>2225.25</v>
      </c>
      <c r="D240">
        <v>2233.9</v>
      </c>
      <c r="E240">
        <v>2201.65</v>
      </c>
      <c r="F240">
        <v>2213</v>
      </c>
      <c r="G240">
        <v>2210.35</v>
      </c>
      <c r="H240">
        <v>8497352</v>
      </c>
      <c r="I240" s="2">
        <f t="shared" si="3"/>
        <v>-8.3627158484762191E-4</v>
      </c>
    </row>
    <row r="241" spans="1:9" x14ac:dyDescent="0.3">
      <c r="A241" s="1">
        <v>44111</v>
      </c>
      <c r="B241">
        <v>2210.35</v>
      </c>
      <c r="C241">
        <v>2235</v>
      </c>
      <c r="D241">
        <v>2309</v>
      </c>
      <c r="E241">
        <v>2220</v>
      </c>
      <c r="F241">
        <v>2259.4</v>
      </c>
      <c r="G241">
        <v>2257.5</v>
      </c>
      <c r="H241">
        <v>24538620</v>
      </c>
      <c r="I241" s="2">
        <f t="shared" si="3"/>
        <v>2.1331463342909536E-2</v>
      </c>
    </row>
    <row r="242" spans="1:9" x14ac:dyDescent="0.3">
      <c r="A242" s="1">
        <v>44112</v>
      </c>
      <c r="B242">
        <v>2257.5</v>
      </c>
      <c r="C242">
        <v>2259</v>
      </c>
      <c r="D242">
        <v>2268</v>
      </c>
      <c r="E242">
        <v>2222.1</v>
      </c>
      <c r="F242">
        <v>2241.5</v>
      </c>
      <c r="G242">
        <v>2239.25</v>
      </c>
      <c r="H242">
        <v>9727508</v>
      </c>
      <c r="I242" s="2">
        <f t="shared" si="3"/>
        <v>-8.0841638981173861E-3</v>
      </c>
    </row>
    <row r="243" spans="1:9" x14ac:dyDescent="0.3">
      <c r="A243" s="1">
        <v>44113</v>
      </c>
      <c r="B243">
        <v>2239.25</v>
      </c>
      <c r="C243">
        <v>2235</v>
      </c>
      <c r="D243">
        <v>2253</v>
      </c>
      <c r="E243">
        <v>2217.1</v>
      </c>
      <c r="F243">
        <v>2239</v>
      </c>
      <c r="G243">
        <v>2233.4499999999998</v>
      </c>
      <c r="H243">
        <v>8558747</v>
      </c>
      <c r="I243" s="2">
        <f t="shared" si="3"/>
        <v>-2.5901529529977368E-3</v>
      </c>
    </row>
    <row r="244" spans="1:9" x14ac:dyDescent="0.3">
      <c r="A244" s="1">
        <v>44116</v>
      </c>
      <c r="B244">
        <v>2233.4499999999998</v>
      </c>
      <c r="C244">
        <v>2235</v>
      </c>
      <c r="D244">
        <v>2255.75</v>
      </c>
      <c r="E244">
        <v>2226.25</v>
      </c>
      <c r="F244">
        <v>2236</v>
      </c>
      <c r="G244">
        <v>2237.0500000000002</v>
      </c>
      <c r="H244">
        <v>6565525</v>
      </c>
      <c r="I244" s="2">
        <f t="shared" si="3"/>
        <v>1.6118560970697191E-3</v>
      </c>
    </row>
    <row r="245" spans="1:9" x14ac:dyDescent="0.3">
      <c r="A245" s="1">
        <v>44117</v>
      </c>
      <c r="B245">
        <v>2237.0500000000002</v>
      </c>
      <c r="C245">
        <v>2230.6</v>
      </c>
      <c r="D245">
        <v>2285.75</v>
      </c>
      <c r="E245">
        <v>2225.85</v>
      </c>
      <c r="F245">
        <v>2279</v>
      </c>
      <c r="G245">
        <v>2280.6999999999998</v>
      </c>
      <c r="H245">
        <v>10666280</v>
      </c>
      <c r="I245" s="2">
        <f t="shared" si="3"/>
        <v>1.9512304150555253E-2</v>
      </c>
    </row>
    <row r="246" spans="1:9" x14ac:dyDescent="0.3">
      <c r="A246" s="1">
        <v>44118</v>
      </c>
      <c r="B246">
        <v>2280.6999999999998</v>
      </c>
      <c r="C246">
        <v>2278.9</v>
      </c>
      <c r="D246">
        <v>2304</v>
      </c>
      <c r="E246">
        <v>2268.5</v>
      </c>
      <c r="F246">
        <v>2283</v>
      </c>
      <c r="G246">
        <v>2287.5</v>
      </c>
      <c r="H246">
        <v>12341487</v>
      </c>
      <c r="I246" s="2">
        <f t="shared" si="3"/>
        <v>2.9815407550314301E-3</v>
      </c>
    </row>
    <row r="247" spans="1:9" x14ac:dyDescent="0.3">
      <c r="A247" s="1">
        <v>44119</v>
      </c>
      <c r="B247">
        <v>2287.5</v>
      </c>
      <c r="C247">
        <v>2290</v>
      </c>
      <c r="D247">
        <v>2290</v>
      </c>
      <c r="E247">
        <v>2195</v>
      </c>
      <c r="F247">
        <v>2203.25</v>
      </c>
      <c r="G247">
        <v>2206.5</v>
      </c>
      <c r="H247">
        <v>9246893</v>
      </c>
      <c r="I247" s="2">
        <f t="shared" si="3"/>
        <v>-3.5409836065573769E-2</v>
      </c>
    </row>
    <row r="248" spans="1:9" x14ac:dyDescent="0.3">
      <c r="A248" s="1">
        <v>44120</v>
      </c>
      <c r="B248">
        <v>2206.5</v>
      </c>
      <c r="C248">
        <v>2215</v>
      </c>
      <c r="D248">
        <v>2232.5</v>
      </c>
      <c r="E248">
        <v>2172.65</v>
      </c>
      <c r="F248">
        <v>2178</v>
      </c>
      <c r="G248">
        <v>2175.8000000000002</v>
      </c>
      <c r="H248">
        <v>9961080</v>
      </c>
      <c r="I248" s="2">
        <f t="shared" si="3"/>
        <v>-1.3913437570813423E-2</v>
      </c>
    </row>
    <row r="249" spans="1:9" x14ac:dyDescent="0.3">
      <c r="A249" s="1">
        <v>44123</v>
      </c>
      <c r="B249">
        <v>2175.8000000000002</v>
      </c>
      <c r="C249">
        <v>2190.0500000000002</v>
      </c>
      <c r="D249">
        <v>2228.6999999999998</v>
      </c>
      <c r="E249">
        <v>2155.15</v>
      </c>
      <c r="F249">
        <v>2175.5</v>
      </c>
      <c r="G249">
        <v>2176.1999999999998</v>
      </c>
      <c r="H249">
        <v>14399062</v>
      </c>
      <c r="I249" s="2">
        <f t="shared" si="3"/>
        <v>1.8384042650962227E-4</v>
      </c>
    </row>
    <row r="250" spans="1:9" x14ac:dyDescent="0.3">
      <c r="A250" s="1">
        <v>44124</v>
      </c>
      <c r="B250">
        <v>2176.1999999999998</v>
      </c>
      <c r="C250">
        <v>2179</v>
      </c>
      <c r="D250">
        <v>2193</v>
      </c>
      <c r="E250">
        <v>2152.25</v>
      </c>
      <c r="F250">
        <v>2155.85</v>
      </c>
      <c r="G250">
        <v>2155.9</v>
      </c>
      <c r="H250">
        <v>8529621</v>
      </c>
      <c r="I250" s="2">
        <f t="shared" si="3"/>
        <v>-9.3281867475414615E-3</v>
      </c>
    </row>
    <row r="251" spans="1:9" x14ac:dyDescent="0.3">
      <c r="A251" s="1">
        <v>44125</v>
      </c>
      <c r="B251">
        <v>2155.9</v>
      </c>
      <c r="C251">
        <v>2168</v>
      </c>
      <c r="D251">
        <v>2192</v>
      </c>
      <c r="E251">
        <v>2097.75</v>
      </c>
      <c r="F251">
        <v>2122.65</v>
      </c>
      <c r="G251">
        <v>2124.6</v>
      </c>
      <c r="H251">
        <v>15729989</v>
      </c>
      <c r="I251" s="2">
        <f t="shared" si="3"/>
        <v>-1.4518298622385167E-2</v>
      </c>
    </row>
    <row r="252" spans="1:9" x14ac:dyDescent="0.3">
      <c r="A252" s="1">
        <v>44126</v>
      </c>
      <c r="B252">
        <v>2124.6</v>
      </c>
      <c r="C252">
        <v>2127.4</v>
      </c>
      <c r="D252">
        <v>2132.5</v>
      </c>
      <c r="E252">
        <v>2091</v>
      </c>
      <c r="F252">
        <v>2111.9</v>
      </c>
      <c r="G252">
        <v>2106.9499999999998</v>
      </c>
      <c r="H252">
        <v>14215255</v>
      </c>
      <c r="I252" s="2">
        <f t="shared" si="3"/>
        <v>-8.3074461075026314E-3</v>
      </c>
    </row>
    <row r="253" spans="1:9" x14ac:dyDescent="0.3">
      <c r="A253" s="1">
        <v>44127</v>
      </c>
      <c r="B253">
        <v>2106.9499999999998</v>
      </c>
      <c r="C253">
        <v>2106</v>
      </c>
      <c r="D253">
        <v>2135</v>
      </c>
      <c r="E253">
        <v>2096.4</v>
      </c>
      <c r="F253">
        <v>2112</v>
      </c>
      <c r="G253">
        <v>2113.0500000000002</v>
      </c>
      <c r="H253">
        <v>10809383</v>
      </c>
      <c r="I253" s="2">
        <f t="shared" si="3"/>
        <v>2.8951802368354087E-3</v>
      </c>
    </row>
    <row r="254" spans="1:9" x14ac:dyDescent="0.3">
      <c r="A254" s="1">
        <v>44130</v>
      </c>
      <c r="B254">
        <v>2113.0500000000002</v>
      </c>
      <c r="C254">
        <v>2101.9499999999998</v>
      </c>
      <c r="D254">
        <v>2101.9499999999998</v>
      </c>
      <c r="E254">
        <v>2018.5</v>
      </c>
      <c r="F254">
        <v>2034.9</v>
      </c>
      <c r="G254">
        <v>2029.1</v>
      </c>
      <c r="H254">
        <v>17225340</v>
      </c>
      <c r="I254" s="2">
        <f t="shared" si="3"/>
        <v>-3.9729301247012738E-2</v>
      </c>
    </row>
    <row r="255" spans="1:9" x14ac:dyDescent="0.3">
      <c r="A255" s="1">
        <v>44131</v>
      </c>
      <c r="B255">
        <v>2029.1</v>
      </c>
      <c r="C255">
        <v>2034.9</v>
      </c>
      <c r="D255">
        <v>2059.85</v>
      </c>
      <c r="E255">
        <v>2005</v>
      </c>
      <c r="F255">
        <v>2034.4</v>
      </c>
      <c r="G255">
        <v>2034.5</v>
      </c>
      <c r="H255">
        <v>16835011</v>
      </c>
      <c r="I255" s="2">
        <f t="shared" si="3"/>
        <v>2.6612783992903707E-3</v>
      </c>
    </row>
    <row r="256" spans="1:9" x14ac:dyDescent="0.3">
      <c r="A256" s="1">
        <v>44132</v>
      </c>
      <c r="B256">
        <v>2034.5</v>
      </c>
      <c r="C256">
        <v>2041.8</v>
      </c>
      <c r="D256">
        <v>2057.6999999999998</v>
      </c>
      <c r="E256">
        <v>2007.4</v>
      </c>
      <c r="F256">
        <v>2008.9</v>
      </c>
      <c r="G256">
        <v>2011.45</v>
      </c>
      <c r="H256">
        <v>13810054</v>
      </c>
      <c r="I256" s="2">
        <f t="shared" si="3"/>
        <v>-1.1329565003686388E-2</v>
      </c>
    </row>
    <row r="257" spans="1:9" x14ac:dyDescent="0.3">
      <c r="A257" s="1">
        <v>44133</v>
      </c>
      <c r="B257">
        <v>2011.45</v>
      </c>
      <c r="C257">
        <v>1997</v>
      </c>
      <c r="D257">
        <v>2042</v>
      </c>
      <c r="E257">
        <v>1991</v>
      </c>
      <c r="F257">
        <v>2029.05</v>
      </c>
      <c r="G257">
        <v>2026.9</v>
      </c>
      <c r="H257">
        <v>14147681</v>
      </c>
      <c r="I257" s="2">
        <f t="shared" si="3"/>
        <v>7.6810261254319249E-3</v>
      </c>
    </row>
    <row r="258" spans="1:9" x14ac:dyDescent="0.3">
      <c r="A258" s="1">
        <v>44134</v>
      </c>
      <c r="B258">
        <v>2026.9</v>
      </c>
      <c r="C258">
        <v>2033.5</v>
      </c>
      <c r="D258">
        <v>2065.1</v>
      </c>
      <c r="E258">
        <v>2021.8</v>
      </c>
      <c r="F258">
        <v>2064.35</v>
      </c>
      <c r="G258">
        <v>2054.5</v>
      </c>
      <c r="H258">
        <v>15701123</v>
      </c>
      <c r="I258" s="2">
        <f t="shared" si="3"/>
        <v>1.3616853322808185E-2</v>
      </c>
    </row>
    <row r="259" spans="1:9" x14ac:dyDescent="0.3">
      <c r="A259" s="1">
        <v>44137</v>
      </c>
      <c r="B259">
        <v>2054.5</v>
      </c>
      <c r="C259">
        <v>2027</v>
      </c>
      <c r="D259">
        <v>2027</v>
      </c>
      <c r="E259">
        <v>1859.15</v>
      </c>
      <c r="F259">
        <v>1876</v>
      </c>
      <c r="G259">
        <v>1877.45</v>
      </c>
      <c r="H259">
        <v>45857806</v>
      </c>
      <c r="I259" s="2">
        <f t="shared" ref="I259:I322" si="4">(G259-G258)/G258</f>
        <v>-8.6176685324896543E-2</v>
      </c>
    </row>
    <row r="260" spans="1:9" x14ac:dyDescent="0.3">
      <c r="A260" s="1">
        <v>44138</v>
      </c>
      <c r="B260">
        <v>1877.45</v>
      </c>
      <c r="C260">
        <v>1890</v>
      </c>
      <c r="D260">
        <v>1909</v>
      </c>
      <c r="E260">
        <v>1835.1</v>
      </c>
      <c r="F260">
        <v>1854.5</v>
      </c>
      <c r="G260">
        <v>1850.4</v>
      </c>
      <c r="H260">
        <v>40931170</v>
      </c>
      <c r="I260" s="2">
        <f t="shared" si="4"/>
        <v>-1.4407840421848759E-2</v>
      </c>
    </row>
    <row r="261" spans="1:9" x14ac:dyDescent="0.3">
      <c r="A261" s="1">
        <v>44139</v>
      </c>
      <c r="B261">
        <v>1850.4</v>
      </c>
      <c r="C261">
        <v>1837</v>
      </c>
      <c r="D261">
        <v>1929</v>
      </c>
      <c r="E261">
        <v>1837</v>
      </c>
      <c r="F261">
        <v>1910.5</v>
      </c>
      <c r="G261">
        <v>1913.2</v>
      </c>
      <c r="H261">
        <v>37003111</v>
      </c>
      <c r="I261" s="2">
        <f t="shared" si="4"/>
        <v>3.3938607868568935E-2</v>
      </c>
    </row>
    <row r="262" spans="1:9" x14ac:dyDescent="0.3">
      <c r="A262" s="1">
        <v>44140</v>
      </c>
      <c r="B262">
        <v>1913.2</v>
      </c>
      <c r="C262">
        <v>1954.95</v>
      </c>
      <c r="D262">
        <v>1960.95</v>
      </c>
      <c r="E262">
        <v>1932</v>
      </c>
      <c r="F262">
        <v>1956.8</v>
      </c>
      <c r="G262">
        <v>1955</v>
      </c>
      <c r="H262">
        <v>17170274</v>
      </c>
      <c r="I262" s="2">
        <f t="shared" si="4"/>
        <v>2.1848212418983878E-2</v>
      </c>
    </row>
    <row r="263" spans="1:9" x14ac:dyDescent="0.3">
      <c r="A263" s="1">
        <v>44141</v>
      </c>
      <c r="B263">
        <v>1955</v>
      </c>
      <c r="C263">
        <v>1990</v>
      </c>
      <c r="D263">
        <v>2040</v>
      </c>
      <c r="E263">
        <v>1978.15</v>
      </c>
      <c r="F263">
        <v>2025</v>
      </c>
      <c r="G263">
        <v>2029.15</v>
      </c>
      <c r="H263">
        <v>30770080</v>
      </c>
      <c r="I263" s="2">
        <f t="shared" si="4"/>
        <v>3.7928388746803113E-2</v>
      </c>
    </row>
    <row r="264" spans="1:9" x14ac:dyDescent="0.3">
      <c r="A264" s="1">
        <v>44144</v>
      </c>
      <c r="B264">
        <v>2029.15</v>
      </c>
      <c r="C264">
        <v>2062.1</v>
      </c>
      <c r="D264">
        <v>2069</v>
      </c>
      <c r="E264">
        <v>2036</v>
      </c>
      <c r="F264">
        <v>2051</v>
      </c>
      <c r="G264">
        <v>2050.6999999999998</v>
      </c>
      <c r="H264">
        <v>16539467</v>
      </c>
      <c r="I264" s="2">
        <f t="shared" si="4"/>
        <v>1.0620210432939765E-2</v>
      </c>
    </row>
    <row r="265" spans="1:9" x14ac:dyDescent="0.3">
      <c r="A265" s="1">
        <v>44145</v>
      </c>
      <c r="B265">
        <v>2050.6999999999998</v>
      </c>
      <c r="C265">
        <v>2077</v>
      </c>
      <c r="D265">
        <v>2090</v>
      </c>
      <c r="E265">
        <v>2041.2</v>
      </c>
      <c r="F265">
        <v>2089</v>
      </c>
      <c r="G265">
        <v>2084.5500000000002</v>
      </c>
      <c r="H265">
        <v>17045147</v>
      </c>
      <c r="I265" s="2">
        <f t="shared" si="4"/>
        <v>1.6506558736041531E-2</v>
      </c>
    </row>
    <row r="266" spans="1:9" x14ac:dyDescent="0.3">
      <c r="A266" s="1">
        <v>44146</v>
      </c>
      <c r="B266">
        <v>2084.5500000000002</v>
      </c>
      <c r="C266">
        <v>2089</v>
      </c>
      <c r="D266">
        <v>2095</v>
      </c>
      <c r="E266">
        <v>1978.1</v>
      </c>
      <c r="F266">
        <v>1999.8</v>
      </c>
      <c r="G266">
        <v>1997.2</v>
      </c>
      <c r="H266">
        <v>26178477</v>
      </c>
      <c r="I266" s="2">
        <f t="shared" si="4"/>
        <v>-4.1903528339449825E-2</v>
      </c>
    </row>
    <row r="267" spans="1:9" x14ac:dyDescent="0.3">
      <c r="A267" s="1">
        <v>44147</v>
      </c>
      <c r="B267">
        <v>1997.2</v>
      </c>
      <c r="C267">
        <v>1981</v>
      </c>
      <c r="D267">
        <v>2008.45</v>
      </c>
      <c r="E267">
        <v>1965</v>
      </c>
      <c r="F267">
        <v>1981.75</v>
      </c>
      <c r="G267">
        <v>1980</v>
      </c>
      <c r="H267">
        <v>18481466</v>
      </c>
      <c r="I267" s="2">
        <f t="shared" si="4"/>
        <v>-8.6120568796315064E-3</v>
      </c>
    </row>
    <row r="268" spans="1:9" x14ac:dyDescent="0.3">
      <c r="A268" s="1">
        <v>44148</v>
      </c>
      <c r="B268">
        <v>1980</v>
      </c>
      <c r="C268">
        <v>1982</v>
      </c>
      <c r="D268">
        <v>2036.65</v>
      </c>
      <c r="E268">
        <v>1981.75</v>
      </c>
      <c r="F268">
        <v>2000.05</v>
      </c>
      <c r="G268">
        <v>1996.4</v>
      </c>
      <c r="H268">
        <v>20946864</v>
      </c>
      <c r="I268" s="2">
        <f t="shared" si="4"/>
        <v>8.2828282828283292E-3</v>
      </c>
    </row>
    <row r="269" spans="1:9" x14ac:dyDescent="0.3">
      <c r="A269" s="1">
        <v>44149</v>
      </c>
      <c r="B269">
        <v>1996.4</v>
      </c>
      <c r="C269">
        <v>2014.9</v>
      </c>
      <c r="D269">
        <v>2015.3</v>
      </c>
      <c r="E269">
        <v>1995.35</v>
      </c>
      <c r="F269">
        <v>2001.55</v>
      </c>
      <c r="G269">
        <v>2002.3</v>
      </c>
      <c r="H269">
        <v>2411900</v>
      </c>
      <c r="I269" s="2">
        <f t="shared" si="4"/>
        <v>2.9553195752353551E-3</v>
      </c>
    </row>
    <row r="270" spans="1:9" x14ac:dyDescent="0.3">
      <c r="A270" s="1">
        <v>44152</v>
      </c>
      <c r="B270">
        <v>2002.3</v>
      </c>
      <c r="C270">
        <v>2085</v>
      </c>
      <c r="D270">
        <v>2085</v>
      </c>
      <c r="E270">
        <v>1985</v>
      </c>
      <c r="F270">
        <v>1994.8</v>
      </c>
      <c r="G270">
        <v>1993.25</v>
      </c>
      <c r="H270">
        <v>21479385</v>
      </c>
      <c r="I270" s="2">
        <f t="shared" si="4"/>
        <v>-4.519802227438423E-3</v>
      </c>
    </row>
    <row r="271" spans="1:9" x14ac:dyDescent="0.3">
      <c r="A271" s="1">
        <v>44153</v>
      </c>
      <c r="B271">
        <v>1993.25</v>
      </c>
      <c r="C271">
        <v>1993.25</v>
      </c>
      <c r="D271">
        <v>2006.5</v>
      </c>
      <c r="E271">
        <v>1960.1</v>
      </c>
      <c r="F271">
        <v>1991.2</v>
      </c>
      <c r="G271">
        <v>1987.2</v>
      </c>
      <c r="H271">
        <v>14030652</v>
      </c>
      <c r="I271" s="2">
        <f t="shared" si="4"/>
        <v>-3.035243948325576E-3</v>
      </c>
    </row>
    <row r="272" spans="1:9" x14ac:dyDescent="0.3">
      <c r="A272" s="1">
        <v>44154</v>
      </c>
      <c r="B272">
        <v>1987.2</v>
      </c>
      <c r="C272">
        <v>1987.2</v>
      </c>
      <c r="D272">
        <v>2010.45</v>
      </c>
      <c r="E272">
        <v>1968.2</v>
      </c>
      <c r="F272">
        <v>1972</v>
      </c>
      <c r="G272">
        <v>1973.15</v>
      </c>
      <c r="H272">
        <v>12828008</v>
      </c>
      <c r="I272" s="2">
        <f t="shared" si="4"/>
        <v>-7.0702495974234872E-3</v>
      </c>
    </row>
    <row r="273" spans="1:9" x14ac:dyDescent="0.3">
      <c r="A273" s="1">
        <v>44155</v>
      </c>
      <c r="B273">
        <v>1973.15</v>
      </c>
      <c r="C273">
        <v>1975</v>
      </c>
      <c r="D273">
        <v>1983.8</v>
      </c>
      <c r="E273">
        <v>1895</v>
      </c>
      <c r="F273">
        <v>1901</v>
      </c>
      <c r="G273">
        <v>1899.5</v>
      </c>
      <c r="H273">
        <v>26522972</v>
      </c>
      <c r="I273" s="2">
        <f t="shared" si="4"/>
        <v>-3.7326102931860269E-2</v>
      </c>
    </row>
    <row r="274" spans="1:9" x14ac:dyDescent="0.3">
      <c r="A274" s="1">
        <v>44158</v>
      </c>
      <c r="B274">
        <v>1899.5</v>
      </c>
      <c r="C274">
        <v>1951</v>
      </c>
      <c r="D274">
        <v>1970</v>
      </c>
      <c r="E274">
        <v>1926.25</v>
      </c>
      <c r="F274">
        <v>1955.2</v>
      </c>
      <c r="G274">
        <v>1950.7</v>
      </c>
      <c r="H274">
        <v>20918665</v>
      </c>
      <c r="I274" s="2">
        <f t="shared" si="4"/>
        <v>2.6954461700447511E-2</v>
      </c>
    </row>
    <row r="275" spans="1:9" x14ac:dyDescent="0.3">
      <c r="A275" s="1">
        <v>44159</v>
      </c>
      <c r="B275">
        <v>1950.7</v>
      </c>
      <c r="C275">
        <v>1964</v>
      </c>
      <c r="D275">
        <v>1974</v>
      </c>
      <c r="E275">
        <v>1932</v>
      </c>
      <c r="F275">
        <v>1971.05</v>
      </c>
      <c r="G275">
        <v>1964.05</v>
      </c>
      <c r="H275">
        <v>14277083</v>
      </c>
      <c r="I275" s="2">
        <f t="shared" si="4"/>
        <v>6.8436971343619774E-3</v>
      </c>
    </row>
    <row r="276" spans="1:9" x14ac:dyDescent="0.3">
      <c r="A276" s="1">
        <v>44160</v>
      </c>
      <c r="B276">
        <v>1964.05</v>
      </c>
      <c r="C276">
        <v>1980</v>
      </c>
      <c r="D276">
        <v>1992.95</v>
      </c>
      <c r="E276">
        <v>1942.2</v>
      </c>
      <c r="F276">
        <v>1947.5</v>
      </c>
      <c r="G276">
        <v>1947.8</v>
      </c>
      <c r="H276">
        <v>15062376</v>
      </c>
      <c r="I276" s="2">
        <f t="shared" si="4"/>
        <v>-8.2737201191415699E-3</v>
      </c>
    </row>
    <row r="277" spans="1:9" x14ac:dyDescent="0.3">
      <c r="A277" s="1">
        <v>44161</v>
      </c>
      <c r="B277">
        <v>1947.8</v>
      </c>
      <c r="C277">
        <v>1953.05</v>
      </c>
      <c r="D277">
        <v>1965</v>
      </c>
      <c r="E277">
        <v>1930.05</v>
      </c>
      <c r="F277">
        <v>1957</v>
      </c>
      <c r="G277">
        <v>1952.6</v>
      </c>
      <c r="H277">
        <v>11924527</v>
      </c>
      <c r="I277" s="2">
        <f t="shared" si="4"/>
        <v>2.4643187185542431E-3</v>
      </c>
    </row>
    <row r="278" spans="1:9" x14ac:dyDescent="0.3">
      <c r="A278" s="1">
        <v>44162</v>
      </c>
      <c r="B278">
        <v>1952.6</v>
      </c>
      <c r="C278">
        <v>1940.5</v>
      </c>
      <c r="D278">
        <v>1956.1</v>
      </c>
      <c r="E278">
        <v>1921.4</v>
      </c>
      <c r="F278">
        <v>1940.5</v>
      </c>
      <c r="G278">
        <v>1929.8</v>
      </c>
      <c r="H278">
        <v>21845931</v>
      </c>
      <c r="I278" s="2">
        <f t="shared" si="4"/>
        <v>-1.1676738707364517E-2</v>
      </c>
    </row>
    <row r="279" spans="1:9" x14ac:dyDescent="0.3">
      <c r="A279" s="1">
        <v>44166</v>
      </c>
      <c r="B279">
        <v>1929.8</v>
      </c>
      <c r="C279">
        <v>1940.35</v>
      </c>
      <c r="D279">
        <v>1966.25</v>
      </c>
      <c r="E279">
        <v>1930.05</v>
      </c>
      <c r="F279">
        <v>1954.1</v>
      </c>
      <c r="G279">
        <v>1954.9</v>
      </c>
      <c r="H279">
        <v>9114939</v>
      </c>
      <c r="I279" s="2">
        <f t="shared" si="4"/>
        <v>1.300652917400774E-2</v>
      </c>
    </row>
    <row r="280" spans="1:9" x14ac:dyDescent="0.3">
      <c r="A280" s="1">
        <v>44167</v>
      </c>
      <c r="B280">
        <v>1954.9</v>
      </c>
      <c r="C280">
        <v>1958.5</v>
      </c>
      <c r="D280">
        <v>1962</v>
      </c>
      <c r="E280">
        <v>1935</v>
      </c>
      <c r="F280">
        <v>1959</v>
      </c>
      <c r="G280">
        <v>1958.15</v>
      </c>
      <c r="H280">
        <v>10240168</v>
      </c>
      <c r="I280" s="2">
        <f t="shared" si="4"/>
        <v>1.662489129878766E-3</v>
      </c>
    </row>
    <row r="281" spans="1:9" x14ac:dyDescent="0.3">
      <c r="A281" s="1">
        <v>44168</v>
      </c>
      <c r="B281">
        <v>1958.15</v>
      </c>
      <c r="C281">
        <v>1972</v>
      </c>
      <c r="D281">
        <v>1981.1</v>
      </c>
      <c r="E281">
        <v>1958.65</v>
      </c>
      <c r="F281">
        <v>1960.8</v>
      </c>
      <c r="G281">
        <v>1964.05</v>
      </c>
      <c r="H281">
        <v>12822945</v>
      </c>
      <c r="I281" s="2">
        <f t="shared" si="4"/>
        <v>3.0130480300282732E-3</v>
      </c>
    </row>
    <row r="282" spans="1:9" x14ac:dyDescent="0.3">
      <c r="A282" s="1">
        <v>44169</v>
      </c>
      <c r="B282">
        <v>1964.05</v>
      </c>
      <c r="C282">
        <v>1969</v>
      </c>
      <c r="D282">
        <v>1969</v>
      </c>
      <c r="E282">
        <v>1940</v>
      </c>
      <c r="F282">
        <v>1947.7</v>
      </c>
      <c r="G282">
        <v>1946.75</v>
      </c>
      <c r="H282">
        <v>8521388</v>
      </c>
      <c r="I282" s="2">
        <f t="shared" si="4"/>
        <v>-8.8083297268399252E-3</v>
      </c>
    </row>
    <row r="283" spans="1:9" x14ac:dyDescent="0.3">
      <c r="A283" s="1">
        <v>44172</v>
      </c>
      <c r="B283">
        <v>1946.75</v>
      </c>
      <c r="C283">
        <v>1940.6</v>
      </c>
      <c r="D283">
        <v>1965</v>
      </c>
      <c r="E283">
        <v>1940.6</v>
      </c>
      <c r="F283">
        <v>1958.35</v>
      </c>
      <c r="G283">
        <v>1958.2</v>
      </c>
      <c r="H283">
        <v>8418767</v>
      </c>
      <c r="I283" s="2">
        <f t="shared" si="4"/>
        <v>5.881597534352149E-3</v>
      </c>
    </row>
    <row r="284" spans="1:9" x14ac:dyDescent="0.3">
      <c r="A284" s="1">
        <v>44173</v>
      </c>
      <c r="B284">
        <v>1958.2</v>
      </c>
      <c r="C284">
        <v>1961.15</v>
      </c>
      <c r="D284">
        <v>2014.25</v>
      </c>
      <c r="E284">
        <v>1950</v>
      </c>
      <c r="F284">
        <v>1992.45</v>
      </c>
      <c r="G284">
        <v>1993.75</v>
      </c>
      <c r="H284">
        <v>20030506</v>
      </c>
      <c r="I284" s="2">
        <f t="shared" si="4"/>
        <v>1.8154427535491756E-2</v>
      </c>
    </row>
    <row r="285" spans="1:9" x14ac:dyDescent="0.3">
      <c r="A285" s="1">
        <v>44174</v>
      </c>
      <c r="B285">
        <v>1993.75</v>
      </c>
      <c r="C285">
        <v>2009.95</v>
      </c>
      <c r="D285">
        <v>2033.8</v>
      </c>
      <c r="E285">
        <v>1999.25</v>
      </c>
      <c r="F285">
        <v>2026</v>
      </c>
      <c r="G285">
        <v>2026.95</v>
      </c>
      <c r="H285">
        <v>13464375</v>
      </c>
      <c r="I285" s="2">
        <f t="shared" si="4"/>
        <v>1.665203761755488E-2</v>
      </c>
    </row>
    <row r="286" spans="1:9" x14ac:dyDescent="0.3">
      <c r="A286" s="1">
        <v>44175</v>
      </c>
      <c r="B286">
        <v>2026.95</v>
      </c>
      <c r="C286">
        <v>2021.6</v>
      </c>
      <c r="D286">
        <v>2028.5</v>
      </c>
      <c r="E286">
        <v>2001</v>
      </c>
      <c r="F286">
        <v>2008</v>
      </c>
      <c r="G286">
        <v>2007</v>
      </c>
      <c r="H286">
        <v>7414229</v>
      </c>
      <c r="I286" s="2">
        <f t="shared" si="4"/>
        <v>-9.84237401021241E-3</v>
      </c>
    </row>
    <row r="287" spans="1:9" x14ac:dyDescent="0.3">
      <c r="A287" s="1">
        <v>44176</v>
      </c>
      <c r="B287">
        <v>2007</v>
      </c>
      <c r="C287">
        <v>2013</v>
      </c>
      <c r="D287">
        <v>2038</v>
      </c>
      <c r="E287">
        <v>1974.25</v>
      </c>
      <c r="F287">
        <v>1999.4</v>
      </c>
      <c r="G287">
        <v>2005.8</v>
      </c>
      <c r="H287">
        <v>12434745</v>
      </c>
      <c r="I287" s="2">
        <f t="shared" si="4"/>
        <v>-5.9790732436474617E-4</v>
      </c>
    </row>
    <row r="288" spans="1:9" x14ac:dyDescent="0.3">
      <c r="A288" s="1">
        <v>44179</v>
      </c>
      <c r="B288">
        <v>2005.8</v>
      </c>
      <c r="C288">
        <v>2007.95</v>
      </c>
      <c r="D288">
        <v>2015</v>
      </c>
      <c r="E288">
        <v>1986.35</v>
      </c>
      <c r="F288">
        <v>1993.5</v>
      </c>
      <c r="G288">
        <v>1991.3</v>
      </c>
      <c r="H288">
        <v>7989830</v>
      </c>
      <c r="I288" s="2">
        <f t="shared" si="4"/>
        <v>-7.2290357961910462E-3</v>
      </c>
    </row>
    <row r="289" spans="1:9" x14ac:dyDescent="0.3">
      <c r="A289" s="1">
        <v>44180</v>
      </c>
      <c r="B289">
        <v>1991.3</v>
      </c>
      <c r="C289">
        <v>1989.7</v>
      </c>
      <c r="D289">
        <v>1989.7</v>
      </c>
      <c r="E289">
        <v>1961.1</v>
      </c>
      <c r="F289">
        <v>1973.6</v>
      </c>
      <c r="G289">
        <v>1974.35</v>
      </c>
      <c r="H289">
        <v>8561406</v>
      </c>
      <c r="I289" s="2">
        <f t="shared" si="4"/>
        <v>-8.5120273188369639E-3</v>
      </c>
    </row>
    <row r="290" spans="1:9" x14ac:dyDescent="0.3">
      <c r="A290" s="1">
        <v>44181</v>
      </c>
      <c r="B290">
        <v>1974.35</v>
      </c>
      <c r="C290">
        <v>1988</v>
      </c>
      <c r="D290">
        <v>1994.95</v>
      </c>
      <c r="E290">
        <v>1965.7</v>
      </c>
      <c r="F290">
        <v>1977.55</v>
      </c>
      <c r="G290">
        <v>1976.55</v>
      </c>
      <c r="H290">
        <v>8565904</v>
      </c>
      <c r="I290" s="2">
        <f t="shared" si="4"/>
        <v>1.1142907792438248E-3</v>
      </c>
    </row>
    <row r="291" spans="1:9" x14ac:dyDescent="0.3">
      <c r="A291" s="1">
        <v>44182</v>
      </c>
      <c r="B291">
        <v>1976.55</v>
      </c>
      <c r="C291">
        <v>1984.5</v>
      </c>
      <c r="D291">
        <v>2005</v>
      </c>
      <c r="E291">
        <v>1977.15</v>
      </c>
      <c r="F291">
        <v>1985.5</v>
      </c>
      <c r="G291">
        <v>1985.6</v>
      </c>
      <c r="H291">
        <v>9346460</v>
      </c>
      <c r="I291" s="2">
        <f t="shared" si="4"/>
        <v>4.5786850825933851E-3</v>
      </c>
    </row>
    <row r="292" spans="1:9" x14ac:dyDescent="0.3">
      <c r="A292" s="1">
        <v>44183</v>
      </c>
      <c r="B292">
        <v>1985.6</v>
      </c>
      <c r="C292">
        <v>1980.1</v>
      </c>
      <c r="D292">
        <v>2004.9</v>
      </c>
      <c r="E292">
        <v>1965</v>
      </c>
      <c r="F292">
        <v>1998.1</v>
      </c>
      <c r="G292">
        <v>1991.55</v>
      </c>
      <c r="H292">
        <v>8522215</v>
      </c>
      <c r="I292" s="2">
        <f t="shared" si="4"/>
        <v>2.9965753424657767E-3</v>
      </c>
    </row>
    <row r="293" spans="1:9" x14ac:dyDescent="0.3">
      <c r="A293" s="1">
        <v>44186</v>
      </c>
      <c r="B293">
        <v>1991.55</v>
      </c>
      <c r="C293">
        <v>2010</v>
      </c>
      <c r="D293">
        <v>2022</v>
      </c>
      <c r="E293">
        <v>1855.25</v>
      </c>
      <c r="F293">
        <v>1935</v>
      </c>
      <c r="G293">
        <v>1939.7</v>
      </c>
      <c r="H293">
        <v>20368545</v>
      </c>
      <c r="I293" s="2">
        <f t="shared" si="4"/>
        <v>-2.6034997865983737E-2</v>
      </c>
    </row>
    <row r="294" spans="1:9" x14ac:dyDescent="0.3">
      <c r="A294" s="1">
        <v>44187</v>
      </c>
      <c r="B294">
        <v>1939.7</v>
      </c>
      <c r="C294">
        <v>1949</v>
      </c>
      <c r="D294">
        <v>1958.9</v>
      </c>
      <c r="E294">
        <v>1888.45</v>
      </c>
      <c r="F294">
        <v>1935</v>
      </c>
      <c r="G294">
        <v>1936.7</v>
      </c>
      <c r="H294">
        <v>12986606</v>
      </c>
      <c r="I294" s="2">
        <f t="shared" si="4"/>
        <v>-1.5466309223075732E-3</v>
      </c>
    </row>
    <row r="295" spans="1:9" x14ac:dyDescent="0.3">
      <c r="A295" s="1">
        <v>44188</v>
      </c>
      <c r="B295">
        <v>1936.7</v>
      </c>
      <c r="C295">
        <v>1930</v>
      </c>
      <c r="D295">
        <v>1951.45</v>
      </c>
      <c r="E295">
        <v>1920.65</v>
      </c>
      <c r="F295">
        <v>1947</v>
      </c>
      <c r="G295">
        <v>1943.85</v>
      </c>
      <c r="H295">
        <v>8999898</v>
      </c>
      <c r="I295" s="2">
        <f t="shared" si="4"/>
        <v>3.6918469561624742E-3</v>
      </c>
    </row>
    <row r="296" spans="1:9" x14ac:dyDescent="0.3">
      <c r="A296" s="1">
        <v>44189</v>
      </c>
      <c r="B296">
        <v>1943.85</v>
      </c>
      <c r="C296">
        <v>1947</v>
      </c>
      <c r="D296">
        <v>1998.8</v>
      </c>
      <c r="E296">
        <v>1945.9</v>
      </c>
      <c r="F296">
        <v>1992.95</v>
      </c>
      <c r="G296">
        <v>1994.15</v>
      </c>
      <c r="H296">
        <v>9588577</v>
      </c>
      <c r="I296" s="2">
        <f t="shared" si="4"/>
        <v>2.5876482238855972E-2</v>
      </c>
    </row>
    <row r="297" spans="1:9" x14ac:dyDescent="0.3">
      <c r="A297" s="1">
        <v>44193</v>
      </c>
      <c r="B297">
        <v>1994.15</v>
      </c>
      <c r="C297">
        <v>2006.7</v>
      </c>
      <c r="D297">
        <v>2018</v>
      </c>
      <c r="E297">
        <v>1995.3</v>
      </c>
      <c r="F297">
        <v>2002</v>
      </c>
      <c r="G297">
        <v>2003.3</v>
      </c>
      <c r="H297">
        <v>7947719</v>
      </c>
      <c r="I297" s="2">
        <f t="shared" si="4"/>
        <v>4.5884211318104771E-3</v>
      </c>
    </row>
    <row r="298" spans="1:9" x14ac:dyDescent="0.3">
      <c r="A298" s="1">
        <v>44194</v>
      </c>
      <c r="B298">
        <v>2003.3</v>
      </c>
      <c r="C298">
        <v>2009</v>
      </c>
      <c r="D298">
        <v>2012.3</v>
      </c>
      <c r="E298">
        <v>1982.55</v>
      </c>
      <c r="F298">
        <v>1987</v>
      </c>
      <c r="G298">
        <v>1990.05</v>
      </c>
      <c r="H298">
        <v>8589407</v>
      </c>
      <c r="I298" s="2">
        <f t="shared" si="4"/>
        <v>-6.6140867568511954E-3</v>
      </c>
    </row>
    <row r="299" spans="1:9" x14ac:dyDescent="0.3">
      <c r="A299" s="1">
        <v>44195</v>
      </c>
      <c r="B299">
        <v>1990.05</v>
      </c>
      <c r="C299">
        <v>1995.25</v>
      </c>
      <c r="D299">
        <v>2007.2</v>
      </c>
      <c r="E299">
        <v>1975.55</v>
      </c>
      <c r="F299">
        <v>1994.35</v>
      </c>
      <c r="G299">
        <v>1995.5</v>
      </c>
      <c r="H299">
        <v>10173132</v>
      </c>
      <c r="I299" s="2">
        <f t="shared" si="4"/>
        <v>2.7386246576719406E-3</v>
      </c>
    </row>
    <row r="300" spans="1:9" x14ac:dyDescent="0.3">
      <c r="A300" s="1">
        <v>44196</v>
      </c>
      <c r="B300">
        <v>1995.5</v>
      </c>
      <c r="C300">
        <v>1993.5</v>
      </c>
      <c r="D300">
        <v>2011.9</v>
      </c>
      <c r="E300">
        <v>1978.6</v>
      </c>
      <c r="F300">
        <v>1981.8</v>
      </c>
      <c r="G300">
        <v>1985.3</v>
      </c>
      <c r="H300">
        <v>8667516</v>
      </c>
      <c r="I300" s="2">
        <f t="shared" si="4"/>
        <v>-5.1115008769732125E-3</v>
      </c>
    </row>
    <row r="301" spans="1:9" x14ac:dyDescent="0.3">
      <c r="A301" s="1">
        <v>44197</v>
      </c>
      <c r="B301">
        <v>1985.3</v>
      </c>
      <c r="C301">
        <v>1988</v>
      </c>
      <c r="D301">
        <v>1997</v>
      </c>
      <c r="E301">
        <v>1982</v>
      </c>
      <c r="F301">
        <v>1988</v>
      </c>
      <c r="G301">
        <v>1987.5</v>
      </c>
      <c r="H301">
        <v>4622002</v>
      </c>
      <c r="I301" s="2">
        <f t="shared" si="4"/>
        <v>1.1081448647559792E-3</v>
      </c>
    </row>
    <row r="302" spans="1:9" x14ac:dyDescent="0.3">
      <c r="A302" s="1">
        <v>44200</v>
      </c>
      <c r="B302">
        <v>1987.5</v>
      </c>
      <c r="C302">
        <v>1995.1</v>
      </c>
      <c r="D302">
        <v>1998.9</v>
      </c>
      <c r="E302">
        <v>1968</v>
      </c>
      <c r="F302">
        <v>1990.25</v>
      </c>
      <c r="G302">
        <v>1990.85</v>
      </c>
      <c r="H302">
        <v>11312992</v>
      </c>
      <c r="I302" s="2">
        <f t="shared" si="4"/>
        <v>1.6855345911949227E-3</v>
      </c>
    </row>
    <row r="303" spans="1:9" x14ac:dyDescent="0.3">
      <c r="A303" s="1">
        <v>44201</v>
      </c>
      <c r="B303">
        <v>1990.85</v>
      </c>
      <c r="C303">
        <v>1969</v>
      </c>
      <c r="D303">
        <v>1983.6</v>
      </c>
      <c r="E303">
        <v>1956</v>
      </c>
      <c r="F303">
        <v>1965</v>
      </c>
      <c r="G303">
        <v>1966.1</v>
      </c>
      <c r="H303">
        <v>11132803</v>
      </c>
      <c r="I303" s="2">
        <f t="shared" si="4"/>
        <v>-1.2431875831931085E-2</v>
      </c>
    </row>
    <row r="304" spans="1:9" x14ac:dyDescent="0.3">
      <c r="A304" s="1">
        <v>44202</v>
      </c>
      <c r="B304">
        <v>1966.1</v>
      </c>
      <c r="C304">
        <v>1965.9</v>
      </c>
      <c r="D304">
        <v>1966</v>
      </c>
      <c r="E304">
        <v>1905.15</v>
      </c>
      <c r="F304">
        <v>1915.5</v>
      </c>
      <c r="G304">
        <v>1914.25</v>
      </c>
      <c r="H304">
        <v>21414270</v>
      </c>
      <c r="I304" s="2">
        <f t="shared" si="4"/>
        <v>-2.6372005493108138E-2</v>
      </c>
    </row>
    <row r="305" spans="1:9" x14ac:dyDescent="0.3">
      <c r="A305" s="1">
        <v>44203</v>
      </c>
      <c r="B305">
        <v>1914.25</v>
      </c>
      <c r="C305">
        <v>1920.5</v>
      </c>
      <c r="D305">
        <v>1945</v>
      </c>
      <c r="E305">
        <v>1905.15</v>
      </c>
      <c r="F305">
        <v>1912.8</v>
      </c>
      <c r="G305">
        <v>1911.15</v>
      </c>
      <c r="H305">
        <v>14918406</v>
      </c>
      <c r="I305" s="2">
        <f t="shared" si="4"/>
        <v>-1.6194331983805192E-3</v>
      </c>
    </row>
    <row r="306" spans="1:9" x14ac:dyDescent="0.3">
      <c r="A306" s="1">
        <v>44204</v>
      </c>
      <c r="B306">
        <v>1911.15</v>
      </c>
      <c r="C306">
        <v>1918</v>
      </c>
      <c r="D306">
        <v>1938.4</v>
      </c>
      <c r="E306">
        <v>1912.1</v>
      </c>
      <c r="F306">
        <v>1934</v>
      </c>
      <c r="G306">
        <v>1933.7</v>
      </c>
      <c r="H306">
        <v>12709792</v>
      </c>
      <c r="I306" s="2">
        <f t="shared" si="4"/>
        <v>1.1799178505088536E-2</v>
      </c>
    </row>
    <row r="307" spans="1:9" x14ac:dyDescent="0.3">
      <c r="A307" s="1">
        <v>44207</v>
      </c>
      <c r="B307">
        <v>1933.7</v>
      </c>
      <c r="C307">
        <v>1938.8</v>
      </c>
      <c r="D307">
        <v>1938.8</v>
      </c>
      <c r="E307">
        <v>1892.5</v>
      </c>
      <c r="F307">
        <v>1899</v>
      </c>
      <c r="G307">
        <v>1897.25</v>
      </c>
      <c r="H307">
        <v>15371556</v>
      </c>
      <c r="I307" s="2">
        <f t="shared" si="4"/>
        <v>-1.8849873299891424E-2</v>
      </c>
    </row>
    <row r="308" spans="1:9" x14ac:dyDescent="0.3">
      <c r="A308" s="1">
        <v>44208</v>
      </c>
      <c r="B308">
        <v>1897.25</v>
      </c>
      <c r="C308">
        <v>1903</v>
      </c>
      <c r="D308">
        <v>1960</v>
      </c>
      <c r="E308">
        <v>1899.9</v>
      </c>
      <c r="F308">
        <v>1955.5</v>
      </c>
      <c r="G308">
        <v>1957.05</v>
      </c>
      <c r="H308">
        <v>18996047</v>
      </c>
      <c r="I308" s="2">
        <f t="shared" si="4"/>
        <v>3.1519304256160209E-2</v>
      </c>
    </row>
    <row r="309" spans="1:9" x14ac:dyDescent="0.3">
      <c r="A309" s="1">
        <v>44209</v>
      </c>
      <c r="B309">
        <v>1957.05</v>
      </c>
      <c r="C309">
        <v>1963.55</v>
      </c>
      <c r="D309">
        <v>1974.95</v>
      </c>
      <c r="E309">
        <v>1918.45</v>
      </c>
      <c r="F309">
        <v>1936</v>
      </c>
      <c r="G309">
        <v>1938.8</v>
      </c>
      <c r="H309">
        <v>12284876</v>
      </c>
      <c r="I309" s="2">
        <f t="shared" si="4"/>
        <v>-9.3252599575892291E-3</v>
      </c>
    </row>
    <row r="310" spans="1:9" x14ac:dyDescent="0.3">
      <c r="A310" s="1">
        <v>44210</v>
      </c>
      <c r="B310">
        <v>1938.8</v>
      </c>
      <c r="C310">
        <v>1945</v>
      </c>
      <c r="D310">
        <v>1966.9</v>
      </c>
      <c r="E310">
        <v>1939.05</v>
      </c>
      <c r="F310">
        <v>1958.1</v>
      </c>
      <c r="G310">
        <v>1960.6</v>
      </c>
      <c r="H310">
        <v>9946818</v>
      </c>
      <c r="I310" s="2">
        <f t="shared" si="4"/>
        <v>1.124406849597687E-2</v>
      </c>
    </row>
    <row r="311" spans="1:9" x14ac:dyDescent="0.3">
      <c r="A311" s="1">
        <v>44211</v>
      </c>
      <c r="B311">
        <v>1960.6</v>
      </c>
      <c r="C311">
        <v>1960.6</v>
      </c>
      <c r="D311">
        <v>1973.8</v>
      </c>
      <c r="E311">
        <v>1920.05</v>
      </c>
      <c r="F311">
        <v>1937.9</v>
      </c>
      <c r="G311">
        <v>1937.45</v>
      </c>
      <c r="H311">
        <v>9503790</v>
      </c>
      <c r="I311" s="2">
        <f t="shared" si="4"/>
        <v>-1.1807609915331972E-2</v>
      </c>
    </row>
    <row r="312" spans="1:9" x14ac:dyDescent="0.3">
      <c r="A312" s="1">
        <v>44214</v>
      </c>
      <c r="B312">
        <v>1937.45</v>
      </c>
      <c r="C312">
        <v>1949.1</v>
      </c>
      <c r="D312">
        <v>1997</v>
      </c>
      <c r="E312">
        <v>1923.35</v>
      </c>
      <c r="F312">
        <v>1972.8</v>
      </c>
      <c r="G312">
        <v>1983.95</v>
      </c>
      <c r="H312">
        <v>16198856</v>
      </c>
      <c r="I312" s="2">
        <f t="shared" si="4"/>
        <v>2.4000619370822471E-2</v>
      </c>
    </row>
    <row r="313" spans="1:9" x14ac:dyDescent="0.3">
      <c r="A313" s="1">
        <v>44215</v>
      </c>
      <c r="B313">
        <v>1983.95</v>
      </c>
      <c r="C313">
        <v>1994.65</v>
      </c>
      <c r="D313">
        <v>2031</v>
      </c>
      <c r="E313">
        <v>1994.65</v>
      </c>
      <c r="F313">
        <v>2015</v>
      </c>
      <c r="G313">
        <v>2016.4</v>
      </c>
      <c r="H313">
        <v>14771048</v>
      </c>
      <c r="I313" s="2">
        <f t="shared" si="4"/>
        <v>1.6356258978300887E-2</v>
      </c>
    </row>
    <row r="314" spans="1:9" x14ac:dyDescent="0.3">
      <c r="A314" s="1">
        <v>44216</v>
      </c>
      <c r="B314">
        <v>2016.4</v>
      </c>
      <c r="C314">
        <v>2021.4</v>
      </c>
      <c r="D314">
        <v>2058</v>
      </c>
      <c r="E314">
        <v>2001.4</v>
      </c>
      <c r="F314">
        <v>2053</v>
      </c>
      <c r="G314">
        <v>2054.6999999999998</v>
      </c>
      <c r="H314">
        <v>14271669</v>
      </c>
      <c r="I314" s="2">
        <f t="shared" si="4"/>
        <v>1.8994247173179789E-2</v>
      </c>
    </row>
    <row r="315" spans="1:9" x14ac:dyDescent="0.3">
      <c r="A315" s="1">
        <v>44217</v>
      </c>
      <c r="B315">
        <v>2054.6999999999998</v>
      </c>
      <c r="C315">
        <v>2082</v>
      </c>
      <c r="D315">
        <v>2120</v>
      </c>
      <c r="E315">
        <v>2075</v>
      </c>
      <c r="F315">
        <v>2107</v>
      </c>
      <c r="G315">
        <v>2099.4</v>
      </c>
      <c r="H315">
        <v>18038987</v>
      </c>
      <c r="I315" s="2">
        <f t="shared" si="4"/>
        <v>2.1755000730033718E-2</v>
      </c>
    </row>
    <row r="316" spans="1:9" x14ac:dyDescent="0.3">
      <c r="A316" s="1">
        <v>44218</v>
      </c>
      <c r="B316">
        <v>2099.4</v>
      </c>
      <c r="C316">
        <v>2111</v>
      </c>
      <c r="D316">
        <v>2115.35</v>
      </c>
      <c r="E316">
        <v>2035.15</v>
      </c>
      <c r="F316">
        <v>2047.95</v>
      </c>
      <c r="G316">
        <v>2049.6</v>
      </c>
      <c r="H316">
        <v>14090818</v>
      </c>
      <c r="I316" s="2">
        <f t="shared" si="4"/>
        <v>-2.3721063160903201E-2</v>
      </c>
    </row>
    <row r="317" spans="1:9" x14ac:dyDescent="0.3">
      <c r="A317" s="1">
        <v>44221</v>
      </c>
      <c r="B317">
        <v>2049.6</v>
      </c>
      <c r="C317">
        <v>2034.95</v>
      </c>
      <c r="D317">
        <v>2034.95</v>
      </c>
      <c r="E317">
        <v>1932</v>
      </c>
      <c r="F317">
        <v>1935.15</v>
      </c>
      <c r="G317">
        <v>1941</v>
      </c>
      <c r="H317">
        <v>25016570</v>
      </c>
      <c r="I317" s="2">
        <f t="shared" si="4"/>
        <v>-5.2985948477751711E-2</v>
      </c>
    </row>
    <row r="318" spans="1:9" x14ac:dyDescent="0.3">
      <c r="A318" s="1">
        <v>44223</v>
      </c>
      <c r="B318">
        <v>1941</v>
      </c>
      <c r="C318">
        <v>1925</v>
      </c>
      <c r="D318">
        <v>1925</v>
      </c>
      <c r="E318">
        <v>1888</v>
      </c>
      <c r="F318">
        <v>1890</v>
      </c>
      <c r="G318">
        <v>1895</v>
      </c>
      <c r="H318">
        <v>19553809</v>
      </c>
      <c r="I318" s="2">
        <f t="shared" si="4"/>
        <v>-2.369912416280268E-2</v>
      </c>
    </row>
    <row r="319" spans="1:9" x14ac:dyDescent="0.3">
      <c r="A319" s="1">
        <v>44224</v>
      </c>
      <c r="B319">
        <v>1895</v>
      </c>
      <c r="C319">
        <v>1880.15</v>
      </c>
      <c r="D319">
        <v>1923.3</v>
      </c>
      <c r="E319">
        <v>1870</v>
      </c>
      <c r="F319">
        <v>1876.35</v>
      </c>
      <c r="G319">
        <v>1876.55</v>
      </c>
      <c r="H319">
        <v>15722291</v>
      </c>
      <c r="I319" s="2">
        <f t="shared" si="4"/>
        <v>-9.7361477572559599E-3</v>
      </c>
    </row>
    <row r="320" spans="1:9" x14ac:dyDescent="0.3">
      <c r="A320" s="1">
        <v>44225</v>
      </c>
      <c r="B320">
        <v>1876.55</v>
      </c>
      <c r="C320">
        <v>1894.3</v>
      </c>
      <c r="D320">
        <v>1913.1</v>
      </c>
      <c r="E320">
        <v>1830</v>
      </c>
      <c r="F320">
        <v>1844.95</v>
      </c>
      <c r="G320">
        <v>1841.95</v>
      </c>
      <c r="H320">
        <v>20173258</v>
      </c>
      <c r="I320" s="2">
        <f t="shared" si="4"/>
        <v>-1.8438091177959505E-2</v>
      </c>
    </row>
    <row r="321" spans="1:9" x14ac:dyDescent="0.3">
      <c r="A321" s="1">
        <v>44228</v>
      </c>
      <c r="B321">
        <v>1841.95</v>
      </c>
      <c r="C321">
        <v>1859.4</v>
      </c>
      <c r="D321">
        <v>1905</v>
      </c>
      <c r="E321">
        <v>1848</v>
      </c>
      <c r="F321">
        <v>1898.15</v>
      </c>
      <c r="G321">
        <v>1895.3</v>
      </c>
      <c r="H321">
        <v>15774504</v>
      </c>
      <c r="I321" s="2">
        <f t="shared" si="4"/>
        <v>2.8963869811884094E-2</v>
      </c>
    </row>
    <row r="322" spans="1:9" x14ac:dyDescent="0.3">
      <c r="A322" s="1">
        <v>44229</v>
      </c>
      <c r="B322">
        <v>1895.3</v>
      </c>
      <c r="C322">
        <v>1914.25</v>
      </c>
      <c r="D322">
        <v>1940</v>
      </c>
      <c r="E322">
        <v>1854.95</v>
      </c>
      <c r="F322">
        <v>1936</v>
      </c>
      <c r="G322">
        <v>1925.8</v>
      </c>
      <c r="H322">
        <v>19138414</v>
      </c>
      <c r="I322" s="2">
        <f t="shared" si="4"/>
        <v>1.6092439191684692E-2</v>
      </c>
    </row>
    <row r="323" spans="1:9" x14ac:dyDescent="0.3">
      <c r="A323" s="1">
        <v>44230</v>
      </c>
      <c r="B323">
        <v>1925.8</v>
      </c>
      <c r="C323">
        <v>1928.3</v>
      </c>
      <c r="D323">
        <v>1952</v>
      </c>
      <c r="E323">
        <v>1900</v>
      </c>
      <c r="F323">
        <v>1928.5</v>
      </c>
      <c r="G323">
        <v>1930.65</v>
      </c>
      <c r="H323">
        <v>13984228</v>
      </c>
      <c r="I323" s="2">
        <f t="shared" ref="I323:I386" si="5">(G323-G322)/G322</f>
        <v>2.5184338976010677E-3</v>
      </c>
    </row>
    <row r="324" spans="1:9" x14ac:dyDescent="0.3">
      <c r="A324" s="1">
        <v>44231</v>
      </c>
      <c r="B324">
        <v>1930.65</v>
      </c>
      <c r="C324">
        <v>1924</v>
      </c>
      <c r="D324">
        <v>1940</v>
      </c>
      <c r="E324">
        <v>1905</v>
      </c>
      <c r="F324">
        <v>1921.5</v>
      </c>
      <c r="G324">
        <v>1924.3</v>
      </c>
      <c r="H324">
        <v>11826848</v>
      </c>
      <c r="I324" s="2">
        <f t="shared" si="5"/>
        <v>-3.2890477300391765E-3</v>
      </c>
    </row>
    <row r="325" spans="1:9" x14ac:dyDescent="0.3">
      <c r="A325" s="1">
        <v>44232</v>
      </c>
      <c r="B325">
        <v>1924.3</v>
      </c>
      <c r="C325">
        <v>1930.05</v>
      </c>
      <c r="D325">
        <v>1944.65</v>
      </c>
      <c r="E325">
        <v>1920</v>
      </c>
      <c r="F325">
        <v>1924.3</v>
      </c>
      <c r="G325">
        <v>1923.75</v>
      </c>
      <c r="H325">
        <v>9344470</v>
      </c>
      <c r="I325" s="2">
        <f t="shared" si="5"/>
        <v>-2.8581821961230292E-4</v>
      </c>
    </row>
    <row r="326" spans="1:9" x14ac:dyDescent="0.3">
      <c r="A326" s="1">
        <v>44235</v>
      </c>
      <c r="B326">
        <v>1923.75</v>
      </c>
      <c r="C326">
        <v>1933.05</v>
      </c>
      <c r="D326">
        <v>1969</v>
      </c>
      <c r="E326">
        <v>1929.05</v>
      </c>
      <c r="F326">
        <v>1951.4</v>
      </c>
      <c r="G326">
        <v>1951.45</v>
      </c>
      <c r="H326">
        <v>9776136</v>
      </c>
      <c r="I326" s="2">
        <f t="shared" si="5"/>
        <v>1.4398960363872669E-2</v>
      </c>
    </row>
    <row r="327" spans="1:9" x14ac:dyDescent="0.3">
      <c r="A327" s="1">
        <v>44236</v>
      </c>
      <c r="B327">
        <v>1951.45</v>
      </c>
      <c r="C327">
        <v>1961.95</v>
      </c>
      <c r="D327">
        <v>1989.6</v>
      </c>
      <c r="E327">
        <v>1952.3</v>
      </c>
      <c r="F327">
        <v>1954.5</v>
      </c>
      <c r="G327">
        <v>1956.15</v>
      </c>
      <c r="H327">
        <v>9047308</v>
      </c>
      <c r="I327" s="2">
        <f t="shared" si="5"/>
        <v>2.4084655000128343E-3</v>
      </c>
    </row>
    <row r="328" spans="1:9" x14ac:dyDescent="0.3">
      <c r="A328" s="1">
        <v>44237</v>
      </c>
      <c r="B328">
        <v>1956.15</v>
      </c>
      <c r="C328">
        <v>1953.75</v>
      </c>
      <c r="D328">
        <v>1984.75</v>
      </c>
      <c r="E328">
        <v>1927.3</v>
      </c>
      <c r="F328">
        <v>1980.35</v>
      </c>
      <c r="G328">
        <v>1974.3</v>
      </c>
      <c r="H328">
        <v>9799560</v>
      </c>
      <c r="I328" s="2">
        <f t="shared" si="5"/>
        <v>9.2784295682845699E-3</v>
      </c>
    </row>
    <row r="329" spans="1:9" x14ac:dyDescent="0.3">
      <c r="A329" s="1">
        <v>44238</v>
      </c>
      <c r="B329">
        <v>1974.3</v>
      </c>
      <c r="C329">
        <v>1980</v>
      </c>
      <c r="D329">
        <v>2064.1999999999998</v>
      </c>
      <c r="E329">
        <v>1972.25</v>
      </c>
      <c r="F329">
        <v>2061.8000000000002</v>
      </c>
      <c r="G329">
        <v>2055.6999999999998</v>
      </c>
      <c r="H329">
        <v>19631870</v>
      </c>
      <c r="I329" s="2">
        <f t="shared" si="5"/>
        <v>4.1229802968140536E-2</v>
      </c>
    </row>
    <row r="330" spans="1:9" x14ac:dyDescent="0.3">
      <c r="A330" s="1">
        <v>44239</v>
      </c>
      <c r="B330">
        <v>2055.6999999999998</v>
      </c>
      <c r="C330">
        <v>2055.5</v>
      </c>
      <c r="D330">
        <v>2078</v>
      </c>
      <c r="E330">
        <v>2015.4</v>
      </c>
      <c r="F330">
        <v>2040</v>
      </c>
      <c r="G330">
        <v>2041.6</v>
      </c>
      <c r="H330">
        <v>14074374</v>
      </c>
      <c r="I330" s="2">
        <f t="shared" si="5"/>
        <v>-6.8589774772583115E-3</v>
      </c>
    </row>
    <row r="331" spans="1:9" x14ac:dyDescent="0.3">
      <c r="A331" s="1">
        <v>44242</v>
      </c>
      <c r="B331">
        <v>2041.6</v>
      </c>
      <c r="C331">
        <v>2048.0500000000002</v>
      </c>
      <c r="D331">
        <v>2061.3000000000002</v>
      </c>
      <c r="E331">
        <v>2025</v>
      </c>
      <c r="F331">
        <v>2034</v>
      </c>
      <c r="G331">
        <v>2032.6</v>
      </c>
      <c r="H331">
        <v>7287590</v>
      </c>
      <c r="I331" s="2">
        <f t="shared" si="5"/>
        <v>-4.4083072100313484E-3</v>
      </c>
    </row>
    <row r="332" spans="1:9" x14ac:dyDescent="0.3">
      <c r="A332" s="1">
        <v>44243</v>
      </c>
      <c r="B332">
        <v>2032.6</v>
      </c>
      <c r="C332">
        <v>2039.75</v>
      </c>
      <c r="D332">
        <v>2079.4</v>
      </c>
      <c r="E332">
        <v>2035</v>
      </c>
      <c r="F332">
        <v>2058.5</v>
      </c>
      <c r="G332">
        <v>2059.5</v>
      </c>
      <c r="H332">
        <v>9886093</v>
      </c>
      <c r="I332" s="2">
        <f t="shared" si="5"/>
        <v>1.3234281216176371E-2</v>
      </c>
    </row>
    <row r="333" spans="1:9" x14ac:dyDescent="0.3">
      <c r="A333" s="1">
        <v>44244</v>
      </c>
      <c r="B333">
        <v>2059.5</v>
      </c>
      <c r="C333">
        <v>2060</v>
      </c>
      <c r="D333">
        <v>2095.9499999999998</v>
      </c>
      <c r="E333">
        <v>2050.6</v>
      </c>
      <c r="F333">
        <v>2079.1999999999998</v>
      </c>
      <c r="G333">
        <v>2083.25</v>
      </c>
      <c r="H333">
        <v>10957388</v>
      </c>
      <c r="I333" s="2">
        <f t="shared" si="5"/>
        <v>1.153192522456907E-2</v>
      </c>
    </row>
    <row r="334" spans="1:9" x14ac:dyDescent="0.3">
      <c r="A334" s="1">
        <v>44245</v>
      </c>
      <c r="B334">
        <v>2083.25</v>
      </c>
      <c r="C334">
        <v>2085</v>
      </c>
      <c r="D334">
        <v>2108.4</v>
      </c>
      <c r="E334">
        <v>2059.1</v>
      </c>
      <c r="F334">
        <v>2063.5</v>
      </c>
      <c r="G334">
        <v>2067.6999999999998</v>
      </c>
      <c r="H334">
        <v>8605531</v>
      </c>
      <c r="I334" s="2">
        <f t="shared" si="5"/>
        <v>-7.4642985719429646E-3</v>
      </c>
    </row>
    <row r="335" spans="1:9" x14ac:dyDescent="0.3">
      <c r="A335" s="1">
        <v>44246</v>
      </c>
      <c r="B335">
        <v>2067.6999999999998</v>
      </c>
      <c r="C335">
        <v>2057</v>
      </c>
      <c r="D335">
        <v>2104.9499999999998</v>
      </c>
      <c r="E335">
        <v>2053.3000000000002</v>
      </c>
      <c r="F335">
        <v>2080</v>
      </c>
      <c r="G335">
        <v>2080.3000000000002</v>
      </c>
      <c r="H335">
        <v>10800704</v>
      </c>
      <c r="I335" s="2">
        <f t="shared" si="5"/>
        <v>6.0937273298836215E-3</v>
      </c>
    </row>
    <row r="336" spans="1:9" x14ac:dyDescent="0.3">
      <c r="A336" s="1">
        <v>44249</v>
      </c>
      <c r="B336">
        <v>2080.3000000000002</v>
      </c>
      <c r="C336">
        <v>2080</v>
      </c>
      <c r="D336">
        <v>2089.9</v>
      </c>
      <c r="E336">
        <v>1994.95</v>
      </c>
      <c r="F336">
        <v>1999.1</v>
      </c>
      <c r="G336">
        <v>2008.1</v>
      </c>
      <c r="H336">
        <v>10985697</v>
      </c>
      <c r="I336" s="2">
        <f t="shared" si="5"/>
        <v>-3.4706532711628262E-2</v>
      </c>
    </row>
    <row r="337" spans="1:9" x14ac:dyDescent="0.3">
      <c r="A337" s="1">
        <v>44250</v>
      </c>
      <c r="B337">
        <v>2008.1</v>
      </c>
      <c r="C337">
        <v>2048</v>
      </c>
      <c r="D337">
        <v>2052.9</v>
      </c>
      <c r="E337">
        <v>2013.6</v>
      </c>
      <c r="F337">
        <v>2026.15</v>
      </c>
      <c r="G337">
        <v>2023.45</v>
      </c>
      <c r="H337">
        <v>11834752</v>
      </c>
      <c r="I337" s="2">
        <f t="shared" si="5"/>
        <v>7.6440416313929274E-3</v>
      </c>
    </row>
    <row r="338" spans="1:9" x14ac:dyDescent="0.3">
      <c r="A338" s="1">
        <v>44251</v>
      </c>
      <c r="B338">
        <v>2023.45</v>
      </c>
      <c r="C338">
        <v>2030</v>
      </c>
      <c r="D338">
        <v>2065.25</v>
      </c>
      <c r="E338">
        <v>2026.15</v>
      </c>
      <c r="F338">
        <v>2060.5500000000002</v>
      </c>
      <c r="G338">
        <v>2061</v>
      </c>
      <c r="H338">
        <v>4987735</v>
      </c>
      <c r="I338" s="2">
        <f t="shared" si="5"/>
        <v>1.855741431713161E-2</v>
      </c>
    </row>
    <row r="339" spans="1:9" x14ac:dyDescent="0.3">
      <c r="A339" s="1">
        <v>44252</v>
      </c>
      <c r="B339">
        <v>2061</v>
      </c>
      <c r="C339">
        <v>2076</v>
      </c>
      <c r="D339">
        <v>2152</v>
      </c>
      <c r="E339">
        <v>2073</v>
      </c>
      <c r="F339">
        <v>2147</v>
      </c>
      <c r="G339">
        <v>2144.35</v>
      </c>
      <c r="H339">
        <v>16085897</v>
      </c>
      <c r="I339" s="2">
        <f t="shared" si="5"/>
        <v>4.0441533236293015E-2</v>
      </c>
    </row>
    <row r="340" spans="1:9" x14ac:dyDescent="0.3">
      <c r="A340" s="1">
        <v>44253</v>
      </c>
      <c r="B340">
        <v>2144.35</v>
      </c>
      <c r="C340">
        <v>2117</v>
      </c>
      <c r="D340">
        <v>2133.9</v>
      </c>
      <c r="E340">
        <v>2070.6999999999998</v>
      </c>
      <c r="F340">
        <v>2079.5</v>
      </c>
      <c r="G340">
        <v>2085.8000000000002</v>
      </c>
      <c r="H340">
        <v>17297575</v>
      </c>
      <c r="I340" s="2">
        <f t="shared" si="5"/>
        <v>-2.7304311329773463E-2</v>
      </c>
    </row>
    <row r="341" spans="1:9" x14ac:dyDescent="0.3">
      <c r="A341" s="1">
        <v>44256</v>
      </c>
      <c r="B341">
        <v>2085.8000000000002</v>
      </c>
      <c r="C341">
        <v>2110.1999999999998</v>
      </c>
      <c r="D341">
        <v>2112</v>
      </c>
      <c r="E341">
        <v>2062.5</v>
      </c>
      <c r="F341">
        <v>2103</v>
      </c>
      <c r="G341">
        <v>2101.6999999999998</v>
      </c>
      <c r="H341">
        <v>8159670</v>
      </c>
      <c r="I341" s="2">
        <f t="shared" si="5"/>
        <v>7.6229743983122229E-3</v>
      </c>
    </row>
    <row r="342" spans="1:9" x14ac:dyDescent="0.3">
      <c r="A342" s="1">
        <v>44257</v>
      </c>
      <c r="B342">
        <v>2101.6999999999998</v>
      </c>
      <c r="C342">
        <v>2122</v>
      </c>
      <c r="D342">
        <v>2130</v>
      </c>
      <c r="E342">
        <v>2089.1</v>
      </c>
      <c r="F342">
        <v>2108</v>
      </c>
      <c r="G342">
        <v>2106</v>
      </c>
      <c r="H342">
        <v>7915073</v>
      </c>
      <c r="I342" s="2">
        <f t="shared" si="5"/>
        <v>2.0459627920255898E-3</v>
      </c>
    </row>
    <row r="343" spans="1:9" x14ac:dyDescent="0.3">
      <c r="A343" s="1">
        <v>44258</v>
      </c>
      <c r="B343">
        <v>2106</v>
      </c>
      <c r="C343">
        <v>2121.0500000000002</v>
      </c>
      <c r="D343">
        <v>2219.9</v>
      </c>
      <c r="E343">
        <v>2107.1999999999998</v>
      </c>
      <c r="F343">
        <v>2207.1</v>
      </c>
      <c r="G343">
        <v>2202.1</v>
      </c>
      <c r="H343">
        <v>14733134</v>
      </c>
      <c r="I343" s="2">
        <f t="shared" si="5"/>
        <v>4.5631528964862257E-2</v>
      </c>
    </row>
    <row r="344" spans="1:9" x14ac:dyDescent="0.3">
      <c r="A344" s="1">
        <v>44259</v>
      </c>
      <c r="B344">
        <v>2202.1</v>
      </c>
      <c r="C344">
        <v>2180</v>
      </c>
      <c r="D344">
        <v>2189.9499999999998</v>
      </c>
      <c r="E344">
        <v>2157.6999999999998</v>
      </c>
      <c r="F344">
        <v>2174</v>
      </c>
      <c r="G344">
        <v>2175.85</v>
      </c>
      <c r="H344">
        <v>9892597</v>
      </c>
      <c r="I344" s="2">
        <f t="shared" si="5"/>
        <v>-1.1920439580400528E-2</v>
      </c>
    </row>
    <row r="345" spans="1:9" x14ac:dyDescent="0.3">
      <c r="A345" s="1">
        <v>44260</v>
      </c>
      <c r="B345">
        <v>2175.85</v>
      </c>
      <c r="C345">
        <v>2156</v>
      </c>
      <c r="D345">
        <v>2211.9499999999998</v>
      </c>
      <c r="E345">
        <v>2153.0500000000002</v>
      </c>
      <c r="F345">
        <v>2174.5500000000002</v>
      </c>
      <c r="G345">
        <v>2178.6999999999998</v>
      </c>
      <c r="H345">
        <v>11773630</v>
      </c>
      <c r="I345" s="2">
        <f t="shared" si="5"/>
        <v>1.3098329388514416E-3</v>
      </c>
    </row>
    <row r="346" spans="1:9" x14ac:dyDescent="0.3">
      <c r="A346" s="1">
        <v>44263</v>
      </c>
      <c r="B346">
        <v>2178.6999999999998</v>
      </c>
      <c r="C346">
        <v>2168.5</v>
      </c>
      <c r="D346">
        <v>2231.9</v>
      </c>
      <c r="E346">
        <v>2168</v>
      </c>
      <c r="F346">
        <v>2193</v>
      </c>
      <c r="G346">
        <v>2191.1</v>
      </c>
      <c r="H346">
        <v>9002404</v>
      </c>
      <c r="I346" s="2">
        <f t="shared" si="5"/>
        <v>5.6914673888098831E-3</v>
      </c>
    </row>
    <row r="347" spans="1:9" x14ac:dyDescent="0.3">
      <c r="A347" s="1">
        <v>44264</v>
      </c>
      <c r="B347">
        <v>2191.1</v>
      </c>
      <c r="C347">
        <v>2200</v>
      </c>
      <c r="D347">
        <v>2213.8000000000002</v>
      </c>
      <c r="E347">
        <v>2146.6</v>
      </c>
      <c r="F347">
        <v>2190.5500000000002</v>
      </c>
      <c r="G347">
        <v>2191.0500000000002</v>
      </c>
      <c r="H347">
        <v>6993792</v>
      </c>
      <c r="I347" s="2">
        <f t="shared" si="5"/>
        <v>-2.2819588334501918E-5</v>
      </c>
    </row>
    <row r="348" spans="1:9" x14ac:dyDescent="0.3">
      <c r="A348" s="1">
        <v>44265</v>
      </c>
      <c r="B348">
        <v>2191.0500000000002</v>
      </c>
      <c r="C348">
        <v>2207</v>
      </c>
      <c r="D348">
        <v>2215.1</v>
      </c>
      <c r="E348">
        <v>2170.25</v>
      </c>
      <c r="F348">
        <v>2179.4</v>
      </c>
      <c r="G348">
        <v>2181.9499999999998</v>
      </c>
      <c r="H348">
        <v>5316182</v>
      </c>
      <c r="I348" s="2">
        <f t="shared" si="5"/>
        <v>-4.1532598525822612E-3</v>
      </c>
    </row>
    <row r="349" spans="1:9" x14ac:dyDescent="0.3">
      <c r="A349" s="1">
        <v>44267</v>
      </c>
      <c r="B349">
        <v>2181.9499999999998</v>
      </c>
      <c r="C349">
        <v>2195</v>
      </c>
      <c r="D349">
        <v>2206.4</v>
      </c>
      <c r="E349">
        <v>2123.9</v>
      </c>
      <c r="F349">
        <v>2136.9</v>
      </c>
      <c r="G349">
        <v>2137.6</v>
      </c>
      <c r="H349">
        <v>7783173</v>
      </c>
      <c r="I349" s="2">
        <f t="shared" si="5"/>
        <v>-2.0325855312908137E-2</v>
      </c>
    </row>
    <row r="350" spans="1:9" x14ac:dyDescent="0.3">
      <c r="A350" s="1">
        <v>44270</v>
      </c>
      <c r="B350">
        <v>2137.6</v>
      </c>
      <c r="C350">
        <v>2140.0500000000002</v>
      </c>
      <c r="D350">
        <v>2148.9</v>
      </c>
      <c r="E350">
        <v>2080.5</v>
      </c>
      <c r="F350">
        <v>2105</v>
      </c>
      <c r="G350">
        <v>2108.9</v>
      </c>
      <c r="H350">
        <v>7706302</v>
      </c>
      <c r="I350" s="2">
        <f t="shared" si="5"/>
        <v>-1.3426272455089736E-2</v>
      </c>
    </row>
    <row r="351" spans="1:9" x14ac:dyDescent="0.3">
      <c r="A351" s="1">
        <v>44271</v>
      </c>
      <c r="B351">
        <v>2108.9</v>
      </c>
      <c r="C351">
        <v>2114</v>
      </c>
      <c r="D351">
        <v>2126</v>
      </c>
      <c r="E351">
        <v>2095.5</v>
      </c>
      <c r="F351">
        <v>2100.75</v>
      </c>
      <c r="G351">
        <v>2100.6</v>
      </c>
      <c r="H351">
        <v>6402757</v>
      </c>
      <c r="I351" s="2">
        <f t="shared" si="5"/>
        <v>-3.935701076390621E-3</v>
      </c>
    </row>
    <row r="352" spans="1:9" x14ac:dyDescent="0.3">
      <c r="A352" s="1">
        <v>44272</v>
      </c>
      <c r="B352">
        <v>2100.6</v>
      </c>
      <c r="C352">
        <v>2098.0500000000002</v>
      </c>
      <c r="D352">
        <v>2103</v>
      </c>
      <c r="E352">
        <v>2035.1</v>
      </c>
      <c r="F352">
        <v>2054.5</v>
      </c>
      <c r="G352">
        <v>2055.35</v>
      </c>
      <c r="H352">
        <v>8865521</v>
      </c>
      <c r="I352" s="2">
        <f t="shared" si="5"/>
        <v>-2.1541464343520899E-2</v>
      </c>
    </row>
    <row r="353" spans="1:9" x14ac:dyDescent="0.3">
      <c r="A353" s="1">
        <v>44273</v>
      </c>
      <c r="B353">
        <v>2055.35</v>
      </c>
      <c r="C353">
        <v>2072.9</v>
      </c>
      <c r="D353">
        <v>2084.8000000000002</v>
      </c>
      <c r="E353">
        <v>2001</v>
      </c>
      <c r="F353">
        <v>2010</v>
      </c>
      <c r="G353">
        <v>2009.1</v>
      </c>
      <c r="H353">
        <v>9528809</v>
      </c>
      <c r="I353" s="2">
        <f t="shared" si="5"/>
        <v>-2.2502250225022502E-2</v>
      </c>
    </row>
    <row r="354" spans="1:9" x14ac:dyDescent="0.3">
      <c r="A354" s="1">
        <v>44274</v>
      </c>
      <c r="B354">
        <v>2009.1</v>
      </c>
      <c r="C354">
        <v>1991</v>
      </c>
      <c r="D354">
        <v>2095.85</v>
      </c>
      <c r="E354">
        <v>1982.8</v>
      </c>
      <c r="F354">
        <v>2078.1</v>
      </c>
      <c r="G354">
        <v>2082</v>
      </c>
      <c r="H354">
        <v>19284892</v>
      </c>
      <c r="I354" s="2">
        <f t="shared" si="5"/>
        <v>3.6284903688218649E-2</v>
      </c>
    </row>
    <row r="355" spans="1:9" x14ac:dyDescent="0.3">
      <c r="A355" s="1">
        <v>44277</v>
      </c>
      <c r="B355">
        <v>2082</v>
      </c>
      <c r="C355">
        <v>2071</v>
      </c>
      <c r="D355">
        <v>2074</v>
      </c>
      <c r="E355">
        <v>2033.2</v>
      </c>
      <c r="F355">
        <v>2061</v>
      </c>
      <c r="G355">
        <v>2062.4</v>
      </c>
      <c r="H355">
        <v>8571196</v>
      </c>
      <c r="I355" s="2">
        <f t="shared" si="5"/>
        <v>-9.4140249759845866E-3</v>
      </c>
    </row>
    <row r="356" spans="1:9" x14ac:dyDescent="0.3">
      <c r="A356" s="1">
        <v>44278</v>
      </c>
      <c r="B356">
        <v>2062.4</v>
      </c>
      <c r="C356">
        <v>2061.9499999999998</v>
      </c>
      <c r="D356">
        <v>2109.6999999999998</v>
      </c>
      <c r="E356">
        <v>2056</v>
      </c>
      <c r="F356">
        <v>2079.9</v>
      </c>
      <c r="G356">
        <v>2087.5</v>
      </c>
      <c r="H356">
        <v>8039865</v>
      </c>
      <c r="I356" s="2">
        <f t="shared" si="5"/>
        <v>1.217028704422028E-2</v>
      </c>
    </row>
    <row r="357" spans="1:9" x14ac:dyDescent="0.3">
      <c r="A357" s="1">
        <v>44279</v>
      </c>
      <c r="B357">
        <v>2087.5</v>
      </c>
      <c r="C357">
        <v>2079.75</v>
      </c>
      <c r="D357">
        <v>2079.75</v>
      </c>
      <c r="E357">
        <v>2040.4</v>
      </c>
      <c r="F357">
        <v>2048.5500000000002</v>
      </c>
      <c r="G357">
        <v>2047.3</v>
      </c>
      <c r="H357">
        <v>7763726</v>
      </c>
      <c r="I357" s="2">
        <f t="shared" si="5"/>
        <v>-1.9257485029940142E-2</v>
      </c>
    </row>
    <row r="358" spans="1:9" x14ac:dyDescent="0.3">
      <c r="A358" s="1">
        <v>44280</v>
      </c>
      <c r="B358">
        <v>2047.3</v>
      </c>
      <c r="C358">
        <v>2054</v>
      </c>
      <c r="D358">
        <v>2054</v>
      </c>
      <c r="E358">
        <v>1985</v>
      </c>
      <c r="F358">
        <v>1993.95</v>
      </c>
      <c r="G358">
        <v>1991.45</v>
      </c>
      <c r="H358">
        <v>10153757</v>
      </c>
      <c r="I358" s="2">
        <f t="shared" si="5"/>
        <v>-2.7279831973819134E-2</v>
      </c>
    </row>
    <row r="359" spans="1:9" x14ac:dyDescent="0.3">
      <c r="A359" s="1">
        <v>44281</v>
      </c>
      <c r="B359">
        <v>1991.45</v>
      </c>
      <c r="C359">
        <v>2012</v>
      </c>
      <c r="D359">
        <v>2013.7</v>
      </c>
      <c r="E359">
        <v>1973.7</v>
      </c>
      <c r="F359">
        <v>1994</v>
      </c>
      <c r="G359">
        <v>1994.65</v>
      </c>
      <c r="H359">
        <v>9313160</v>
      </c>
      <c r="I359" s="2">
        <f t="shared" si="5"/>
        <v>1.6068693665419896E-3</v>
      </c>
    </row>
    <row r="360" spans="1:9" x14ac:dyDescent="0.3">
      <c r="A360" s="1">
        <v>44285</v>
      </c>
      <c r="B360">
        <v>1994.65</v>
      </c>
      <c r="C360">
        <v>2008</v>
      </c>
      <c r="D360">
        <v>2048.9</v>
      </c>
      <c r="E360">
        <v>1991.55</v>
      </c>
      <c r="F360">
        <v>2031.9</v>
      </c>
      <c r="G360">
        <v>2029.3</v>
      </c>
      <c r="H360">
        <v>9433850</v>
      </c>
      <c r="I360" s="2">
        <f t="shared" si="5"/>
        <v>1.7371468678715495E-2</v>
      </c>
    </row>
    <row r="361" spans="1:9" x14ac:dyDescent="0.3">
      <c r="A361" s="1">
        <v>44286</v>
      </c>
      <c r="B361">
        <v>2029.3</v>
      </c>
      <c r="C361">
        <v>2018</v>
      </c>
      <c r="D361">
        <v>2049.9</v>
      </c>
      <c r="E361">
        <v>1999</v>
      </c>
      <c r="F361">
        <v>2005.65</v>
      </c>
      <c r="G361">
        <v>2003.1</v>
      </c>
      <c r="H361">
        <v>7499740</v>
      </c>
      <c r="I361" s="2">
        <f t="shared" si="5"/>
        <v>-1.2910855960183338E-2</v>
      </c>
    </row>
    <row r="362" spans="1:9" x14ac:dyDescent="0.3">
      <c r="A362" s="1">
        <v>44287</v>
      </c>
      <c r="B362">
        <v>2003.1</v>
      </c>
      <c r="C362">
        <v>2018</v>
      </c>
      <c r="D362">
        <v>2030</v>
      </c>
      <c r="E362">
        <v>2003.15</v>
      </c>
      <c r="F362">
        <v>2020</v>
      </c>
      <c r="G362">
        <v>2021.85</v>
      </c>
      <c r="H362">
        <v>5410307</v>
      </c>
      <c r="I362" s="2">
        <f t="shared" si="5"/>
        <v>9.360491238580201E-3</v>
      </c>
    </row>
    <row r="363" spans="1:9" x14ac:dyDescent="0.3">
      <c r="A363" s="1">
        <v>44291</v>
      </c>
      <c r="B363">
        <v>2021.85</v>
      </c>
      <c r="C363">
        <v>2024.95</v>
      </c>
      <c r="D363">
        <v>2025</v>
      </c>
      <c r="E363">
        <v>1962.1</v>
      </c>
      <c r="F363">
        <v>1992</v>
      </c>
      <c r="G363">
        <v>1992.6</v>
      </c>
      <c r="H363">
        <v>6864856</v>
      </c>
      <c r="I363" s="2">
        <f t="shared" si="5"/>
        <v>-1.4466948586690408E-2</v>
      </c>
    </row>
    <row r="364" spans="1:9" x14ac:dyDescent="0.3">
      <c r="A364" s="1">
        <v>44292</v>
      </c>
      <c r="B364">
        <v>1992.6</v>
      </c>
      <c r="C364">
        <v>2004</v>
      </c>
      <c r="D364">
        <v>2004.95</v>
      </c>
      <c r="E364">
        <v>1969</v>
      </c>
      <c r="F364">
        <v>1986.2</v>
      </c>
      <c r="G364">
        <v>1984.3</v>
      </c>
      <c r="H364">
        <v>6465241</v>
      </c>
      <c r="I364" s="2">
        <f t="shared" si="5"/>
        <v>-4.165412024490593E-3</v>
      </c>
    </row>
    <row r="365" spans="1:9" x14ac:dyDescent="0.3">
      <c r="A365" s="1">
        <v>44293</v>
      </c>
      <c r="B365">
        <v>1984.3</v>
      </c>
      <c r="C365">
        <v>2000</v>
      </c>
      <c r="D365">
        <v>2046.9</v>
      </c>
      <c r="E365">
        <v>1993.3</v>
      </c>
      <c r="F365">
        <v>2001.55</v>
      </c>
      <c r="G365">
        <v>2002.85</v>
      </c>
      <c r="H365">
        <v>11198918</v>
      </c>
      <c r="I365" s="2">
        <f t="shared" si="5"/>
        <v>9.3483848208435992E-3</v>
      </c>
    </row>
    <row r="366" spans="1:9" x14ac:dyDescent="0.3">
      <c r="A366" s="1">
        <v>44294</v>
      </c>
      <c r="B366">
        <v>2002.85</v>
      </c>
      <c r="C366">
        <v>2011</v>
      </c>
      <c r="D366">
        <v>2022</v>
      </c>
      <c r="E366">
        <v>1993</v>
      </c>
      <c r="F366">
        <v>2006.4</v>
      </c>
      <c r="G366">
        <v>2005.35</v>
      </c>
      <c r="H366">
        <v>7092878</v>
      </c>
      <c r="I366" s="2">
        <f t="shared" si="5"/>
        <v>1.2482212846693461E-3</v>
      </c>
    </row>
    <row r="367" spans="1:9" x14ac:dyDescent="0.3">
      <c r="A367" s="1">
        <v>44295</v>
      </c>
      <c r="B367">
        <v>2005.35</v>
      </c>
      <c r="C367">
        <v>1998.45</v>
      </c>
      <c r="D367">
        <v>2006.35</v>
      </c>
      <c r="E367">
        <v>1980</v>
      </c>
      <c r="F367">
        <v>1983.45</v>
      </c>
      <c r="G367">
        <v>1982.05</v>
      </c>
      <c r="H367">
        <v>6478482</v>
      </c>
      <c r="I367" s="2">
        <f t="shared" si="5"/>
        <v>-1.1618919390630042E-2</v>
      </c>
    </row>
    <row r="368" spans="1:9" x14ac:dyDescent="0.3">
      <c r="A368" s="1">
        <v>44298</v>
      </c>
      <c r="B368">
        <v>1982.05</v>
      </c>
      <c r="C368">
        <v>1959</v>
      </c>
      <c r="D368">
        <v>1961.4</v>
      </c>
      <c r="E368">
        <v>1900.25</v>
      </c>
      <c r="F368">
        <v>1915.65</v>
      </c>
      <c r="G368">
        <v>1911.15</v>
      </c>
      <c r="H368">
        <v>9646031</v>
      </c>
      <c r="I368" s="2">
        <f t="shared" si="5"/>
        <v>-3.5771045130042062E-2</v>
      </c>
    </row>
    <row r="369" spans="1:9" x14ac:dyDescent="0.3">
      <c r="A369" s="1">
        <v>44299</v>
      </c>
      <c r="B369">
        <v>1911.15</v>
      </c>
      <c r="C369">
        <v>1924</v>
      </c>
      <c r="D369">
        <v>1940.6</v>
      </c>
      <c r="E369">
        <v>1917.85</v>
      </c>
      <c r="F369">
        <v>1932.3</v>
      </c>
      <c r="G369">
        <v>1931.8</v>
      </c>
      <c r="H369">
        <v>8958261</v>
      </c>
      <c r="I369" s="2">
        <f t="shared" si="5"/>
        <v>1.0805012688695216E-2</v>
      </c>
    </row>
    <row r="370" spans="1:9" x14ac:dyDescent="0.3">
      <c r="A370" s="1">
        <v>44301</v>
      </c>
      <c r="B370">
        <v>1931.8</v>
      </c>
      <c r="C370">
        <v>1926.3</v>
      </c>
      <c r="D370">
        <v>1961</v>
      </c>
      <c r="E370">
        <v>1913</v>
      </c>
      <c r="F370">
        <v>1943</v>
      </c>
      <c r="G370">
        <v>1944.3</v>
      </c>
      <c r="H370">
        <v>9102492</v>
      </c>
      <c r="I370" s="2">
        <f t="shared" si="5"/>
        <v>6.4706491355212758E-3</v>
      </c>
    </row>
    <row r="371" spans="1:9" x14ac:dyDescent="0.3">
      <c r="A371" s="1">
        <v>44302</v>
      </c>
      <c r="B371">
        <v>1944.3</v>
      </c>
      <c r="C371">
        <v>1936.6</v>
      </c>
      <c r="D371">
        <v>1949.9</v>
      </c>
      <c r="E371">
        <v>1926.45</v>
      </c>
      <c r="F371">
        <v>1929</v>
      </c>
      <c r="G371">
        <v>1932.1</v>
      </c>
      <c r="H371">
        <v>7225679</v>
      </c>
      <c r="I371" s="2">
        <f t="shared" si="5"/>
        <v>-6.2747518387080417E-3</v>
      </c>
    </row>
    <row r="372" spans="1:9" x14ac:dyDescent="0.3">
      <c r="A372" s="1">
        <v>44305</v>
      </c>
      <c r="B372">
        <v>1932.1</v>
      </c>
      <c r="C372">
        <v>1904</v>
      </c>
      <c r="D372">
        <v>1916.4</v>
      </c>
      <c r="E372">
        <v>1890</v>
      </c>
      <c r="F372">
        <v>1903.05</v>
      </c>
      <c r="G372">
        <v>1901.7</v>
      </c>
      <c r="H372">
        <v>8527967</v>
      </c>
      <c r="I372" s="2">
        <f t="shared" si="5"/>
        <v>-1.5734175249728206E-2</v>
      </c>
    </row>
    <row r="373" spans="1:9" x14ac:dyDescent="0.3">
      <c r="A373" s="1">
        <v>44306</v>
      </c>
      <c r="B373">
        <v>1901.7</v>
      </c>
      <c r="C373">
        <v>1910.5</v>
      </c>
      <c r="D373">
        <v>1919</v>
      </c>
      <c r="E373">
        <v>1890.45</v>
      </c>
      <c r="F373">
        <v>1905</v>
      </c>
      <c r="G373">
        <v>1901.15</v>
      </c>
      <c r="H373">
        <v>7939490</v>
      </c>
      <c r="I373" s="2">
        <f t="shared" si="5"/>
        <v>-2.8921491297257952E-4</v>
      </c>
    </row>
    <row r="374" spans="1:9" x14ac:dyDescent="0.3">
      <c r="A374" s="1">
        <v>44308</v>
      </c>
      <c r="B374">
        <v>1901.15</v>
      </c>
      <c r="C374">
        <v>1892.25</v>
      </c>
      <c r="D374">
        <v>1914.45</v>
      </c>
      <c r="E374">
        <v>1876.7</v>
      </c>
      <c r="F374">
        <v>1905.1</v>
      </c>
      <c r="G374">
        <v>1906.4</v>
      </c>
      <c r="H374">
        <v>6687573</v>
      </c>
      <c r="I374" s="2">
        <f t="shared" si="5"/>
        <v>2.7614864687163032E-3</v>
      </c>
    </row>
    <row r="375" spans="1:9" x14ac:dyDescent="0.3">
      <c r="A375" s="1">
        <v>44309</v>
      </c>
      <c r="B375">
        <v>1906.4</v>
      </c>
      <c r="C375">
        <v>1906</v>
      </c>
      <c r="D375">
        <v>1918.9</v>
      </c>
      <c r="E375">
        <v>1895.35</v>
      </c>
      <c r="F375">
        <v>1903.35</v>
      </c>
      <c r="G375">
        <v>1904.35</v>
      </c>
      <c r="H375">
        <v>5459016</v>
      </c>
      <c r="I375" s="2">
        <f t="shared" si="5"/>
        <v>-1.0753252203106283E-3</v>
      </c>
    </row>
    <row r="376" spans="1:9" x14ac:dyDescent="0.3">
      <c r="A376" s="1">
        <v>44312</v>
      </c>
      <c r="B376">
        <v>1904.35</v>
      </c>
      <c r="C376">
        <v>1920</v>
      </c>
      <c r="D376">
        <v>1962</v>
      </c>
      <c r="E376">
        <v>1911.5</v>
      </c>
      <c r="F376">
        <v>1938</v>
      </c>
      <c r="G376">
        <v>1937.85</v>
      </c>
      <c r="H376">
        <v>9620785</v>
      </c>
      <c r="I376" s="2">
        <f t="shared" si="5"/>
        <v>1.7591304119515847E-2</v>
      </c>
    </row>
    <row r="377" spans="1:9" x14ac:dyDescent="0.3">
      <c r="A377" s="1">
        <v>44313</v>
      </c>
      <c r="B377">
        <v>1937.85</v>
      </c>
      <c r="C377">
        <v>1940</v>
      </c>
      <c r="D377">
        <v>1997.2</v>
      </c>
      <c r="E377">
        <v>1938.25</v>
      </c>
      <c r="F377">
        <v>1990</v>
      </c>
      <c r="G377">
        <v>1988.65</v>
      </c>
      <c r="H377">
        <v>9226547</v>
      </c>
      <c r="I377" s="2">
        <f t="shared" si="5"/>
        <v>2.621461929457914E-2</v>
      </c>
    </row>
    <row r="378" spans="1:9" x14ac:dyDescent="0.3">
      <c r="A378" s="1">
        <v>44314</v>
      </c>
      <c r="B378">
        <v>1988.65</v>
      </c>
      <c r="C378">
        <v>1997.85</v>
      </c>
      <c r="D378">
        <v>2008</v>
      </c>
      <c r="E378">
        <v>1980.15</v>
      </c>
      <c r="F378">
        <v>1993.15</v>
      </c>
      <c r="G378">
        <v>1997.3</v>
      </c>
      <c r="H378">
        <v>7902002</v>
      </c>
      <c r="I378" s="2">
        <f t="shared" si="5"/>
        <v>4.349684459306496E-3</v>
      </c>
    </row>
    <row r="379" spans="1:9" x14ac:dyDescent="0.3">
      <c r="A379" s="1">
        <v>44315</v>
      </c>
      <c r="B379">
        <v>1997.3</v>
      </c>
      <c r="C379">
        <v>2022.9</v>
      </c>
      <c r="D379">
        <v>2044.5</v>
      </c>
      <c r="E379">
        <v>2007.3</v>
      </c>
      <c r="F379">
        <v>2020</v>
      </c>
      <c r="G379">
        <v>2024.05</v>
      </c>
      <c r="H379">
        <v>8035915</v>
      </c>
      <c r="I379" s="2">
        <f t="shared" si="5"/>
        <v>1.3393080658889502E-2</v>
      </c>
    </row>
    <row r="380" spans="1:9" x14ac:dyDescent="0.3">
      <c r="A380" s="1">
        <v>44316</v>
      </c>
      <c r="B380">
        <v>2024.05</v>
      </c>
      <c r="C380">
        <v>2008.5</v>
      </c>
      <c r="D380">
        <v>2036</v>
      </c>
      <c r="E380">
        <v>1987.55</v>
      </c>
      <c r="F380">
        <v>1995.9</v>
      </c>
      <c r="G380">
        <v>1994.5</v>
      </c>
      <c r="H380">
        <v>9150974</v>
      </c>
      <c r="I380" s="2">
        <f t="shared" si="5"/>
        <v>-1.4599441713396387E-2</v>
      </c>
    </row>
    <row r="381" spans="1:9" x14ac:dyDescent="0.3">
      <c r="A381" s="1">
        <v>44319</v>
      </c>
      <c r="B381">
        <v>1994.5</v>
      </c>
      <c r="C381">
        <v>1966</v>
      </c>
      <c r="D381">
        <v>1979</v>
      </c>
      <c r="E381">
        <v>1943.1</v>
      </c>
      <c r="F381">
        <v>1956</v>
      </c>
      <c r="G381">
        <v>1959.05</v>
      </c>
      <c r="H381">
        <v>10909942</v>
      </c>
      <c r="I381" s="2">
        <f t="shared" si="5"/>
        <v>-1.7773878164953644E-2</v>
      </c>
    </row>
    <row r="382" spans="1:9" x14ac:dyDescent="0.3">
      <c r="A382" s="1">
        <v>44320</v>
      </c>
      <c r="B382">
        <v>1959.05</v>
      </c>
      <c r="C382">
        <v>1950</v>
      </c>
      <c r="D382">
        <v>1967.8</v>
      </c>
      <c r="E382">
        <v>1911</v>
      </c>
      <c r="F382">
        <v>1918</v>
      </c>
      <c r="G382">
        <v>1916.6</v>
      </c>
      <c r="H382">
        <v>10083693</v>
      </c>
      <c r="I382" s="2">
        <f t="shared" si="5"/>
        <v>-2.1668665935019548E-2</v>
      </c>
    </row>
    <row r="383" spans="1:9" x14ac:dyDescent="0.3">
      <c r="A383" s="1">
        <v>44321</v>
      </c>
      <c r="B383">
        <v>1916.6</v>
      </c>
      <c r="C383">
        <v>1923.35</v>
      </c>
      <c r="D383">
        <v>1938.5</v>
      </c>
      <c r="E383">
        <v>1908.05</v>
      </c>
      <c r="F383">
        <v>1921.5</v>
      </c>
      <c r="G383">
        <v>1920.1</v>
      </c>
      <c r="H383">
        <v>5719649</v>
      </c>
      <c r="I383" s="2">
        <f t="shared" si="5"/>
        <v>1.8261504747991235E-3</v>
      </c>
    </row>
    <row r="384" spans="1:9" x14ac:dyDescent="0.3">
      <c r="A384" s="1">
        <v>44322</v>
      </c>
      <c r="B384">
        <v>1920.1</v>
      </c>
      <c r="C384">
        <v>1921.85</v>
      </c>
      <c r="D384">
        <v>1935</v>
      </c>
      <c r="E384">
        <v>1906.6</v>
      </c>
      <c r="F384">
        <v>1932</v>
      </c>
      <c r="G384">
        <v>1931</v>
      </c>
      <c r="H384">
        <v>6749281</v>
      </c>
      <c r="I384" s="2">
        <f t="shared" si="5"/>
        <v>5.6767876673090422E-3</v>
      </c>
    </row>
    <row r="385" spans="1:9" x14ac:dyDescent="0.3">
      <c r="A385" s="1">
        <v>44323</v>
      </c>
      <c r="B385">
        <v>1931</v>
      </c>
      <c r="C385">
        <v>1937.75</v>
      </c>
      <c r="D385">
        <v>1955.65</v>
      </c>
      <c r="E385">
        <v>1926</v>
      </c>
      <c r="F385">
        <v>1926.8</v>
      </c>
      <c r="G385">
        <v>1931.75</v>
      </c>
      <c r="H385">
        <v>5671163</v>
      </c>
      <c r="I385" s="2">
        <f t="shared" si="5"/>
        <v>3.8839979285344381E-4</v>
      </c>
    </row>
    <row r="386" spans="1:9" x14ac:dyDescent="0.3">
      <c r="A386" s="1">
        <v>44326</v>
      </c>
      <c r="B386">
        <v>1931.75</v>
      </c>
      <c r="C386">
        <v>1939</v>
      </c>
      <c r="D386">
        <v>1946.8</v>
      </c>
      <c r="E386">
        <v>1920.95</v>
      </c>
      <c r="F386">
        <v>1927.1</v>
      </c>
      <c r="G386">
        <v>1926.2</v>
      </c>
      <c r="H386">
        <v>6433879</v>
      </c>
      <c r="I386" s="2">
        <f t="shared" si="5"/>
        <v>-2.8730425779733169E-3</v>
      </c>
    </row>
    <row r="387" spans="1:9" x14ac:dyDescent="0.3">
      <c r="A387" s="1">
        <v>44327</v>
      </c>
      <c r="B387">
        <v>1926.2</v>
      </c>
      <c r="C387">
        <v>1915</v>
      </c>
      <c r="D387">
        <v>1938.55</v>
      </c>
      <c r="E387">
        <v>1910</v>
      </c>
      <c r="F387">
        <v>1933.9</v>
      </c>
      <c r="G387">
        <v>1933.15</v>
      </c>
      <c r="H387">
        <v>6220217</v>
      </c>
      <c r="I387" s="2">
        <f t="shared" ref="I387:I450" si="6">(G387-G386)/G386</f>
        <v>3.6081403800228666E-3</v>
      </c>
    </row>
    <row r="388" spans="1:9" x14ac:dyDescent="0.3">
      <c r="A388" s="1">
        <v>44328</v>
      </c>
      <c r="B388">
        <v>1933.15</v>
      </c>
      <c r="C388">
        <v>1930.1</v>
      </c>
      <c r="D388">
        <v>1932.9</v>
      </c>
      <c r="E388">
        <v>1907</v>
      </c>
      <c r="F388">
        <v>1913.05</v>
      </c>
      <c r="G388">
        <v>1913.15</v>
      </c>
      <c r="H388">
        <v>6081627</v>
      </c>
      <c r="I388" s="2">
        <f t="shared" si="6"/>
        <v>-1.0345808654268939E-2</v>
      </c>
    </row>
    <row r="389" spans="1:9" x14ac:dyDescent="0.3">
      <c r="A389" s="1">
        <v>44330</v>
      </c>
      <c r="B389">
        <v>1913.15</v>
      </c>
      <c r="C389">
        <v>1928.05</v>
      </c>
      <c r="D389">
        <v>1942</v>
      </c>
      <c r="E389">
        <v>1906</v>
      </c>
      <c r="F389">
        <v>1937</v>
      </c>
      <c r="G389">
        <v>1937.3</v>
      </c>
      <c r="H389">
        <v>6134079</v>
      </c>
      <c r="I389" s="2">
        <f t="shared" si="6"/>
        <v>1.262316075582148E-2</v>
      </c>
    </row>
    <row r="390" spans="1:9" x14ac:dyDescent="0.3">
      <c r="A390" s="1">
        <v>44333</v>
      </c>
      <c r="B390">
        <v>1937.3</v>
      </c>
      <c r="C390">
        <v>1937.3</v>
      </c>
      <c r="D390">
        <v>1963.45</v>
      </c>
      <c r="E390">
        <v>1930.4</v>
      </c>
      <c r="F390">
        <v>1958.85</v>
      </c>
      <c r="G390">
        <v>1960.35</v>
      </c>
      <c r="H390">
        <v>5479424</v>
      </c>
      <c r="I390" s="2">
        <f t="shared" si="6"/>
        <v>1.1898002374438629E-2</v>
      </c>
    </row>
    <row r="391" spans="1:9" x14ac:dyDescent="0.3">
      <c r="A391" s="1">
        <v>44334</v>
      </c>
      <c r="B391">
        <v>1960.35</v>
      </c>
      <c r="C391">
        <v>1981</v>
      </c>
      <c r="D391">
        <v>2002.6</v>
      </c>
      <c r="E391">
        <v>1972.5</v>
      </c>
      <c r="F391">
        <v>1986</v>
      </c>
      <c r="G391">
        <v>1987.95</v>
      </c>
      <c r="H391">
        <v>5567958</v>
      </c>
      <c r="I391" s="2">
        <f t="shared" si="6"/>
        <v>1.4079118524753303E-2</v>
      </c>
    </row>
    <row r="392" spans="1:9" x14ac:dyDescent="0.3">
      <c r="A392" s="1">
        <v>44335</v>
      </c>
      <c r="B392">
        <v>1987.95</v>
      </c>
      <c r="C392">
        <v>1980</v>
      </c>
      <c r="D392">
        <v>2016.45</v>
      </c>
      <c r="E392">
        <v>1972</v>
      </c>
      <c r="F392">
        <v>1993</v>
      </c>
      <c r="G392">
        <v>1997.05</v>
      </c>
      <c r="H392">
        <v>7530294</v>
      </c>
      <c r="I392" s="2">
        <f t="shared" si="6"/>
        <v>4.5775799190120019E-3</v>
      </c>
    </row>
    <row r="393" spans="1:9" x14ac:dyDescent="0.3">
      <c r="A393" s="1">
        <v>44336</v>
      </c>
      <c r="B393">
        <v>1997.05</v>
      </c>
      <c r="C393">
        <v>1997.9</v>
      </c>
      <c r="D393">
        <v>2010.9</v>
      </c>
      <c r="E393">
        <v>1981</v>
      </c>
      <c r="F393">
        <v>1982</v>
      </c>
      <c r="G393">
        <v>1985.4</v>
      </c>
      <c r="H393">
        <v>5271497</v>
      </c>
      <c r="I393" s="2">
        <f t="shared" si="6"/>
        <v>-5.8336045667358675E-3</v>
      </c>
    </row>
    <row r="394" spans="1:9" x14ac:dyDescent="0.3">
      <c r="A394" s="1">
        <v>44337</v>
      </c>
      <c r="B394">
        <v>1985.4</v>
      </c>
      <c r="C394">
        <v>1992</v>
      </c>
      <c r="D394">
        <v>2009.6</v>
      </c>
      <c r="E394">
        <v>1986</v>
      </c>
      <c r="F394">
        <v>1999.6</v>
      </c>
      <c r="G394">
        <v>2002.55</v>
      </c>
      <c r="H394">
        <v>4977555</v>
      </c>
      <c r="I394" s="2">
        <f t="shared" si="6"/>
        <v>8.6380578221012701E-3</v>
      </c>
    </row>
    <row r="395" spans="1:9" x14ac:dyDescent="0.3">
      <c r="A395" s="1">
        <v>44340</v>
      </c>
      <c r="B395">
        <v>2002.55</v>
      </c>
      <c r="C395">
        <v>2008</v>
      </c>
      <c r="D395">
        <v>2009.8</v>
      </c>
      <c r="E395">
        <v>1982</v>
      </c>
      <c r="F395">
        <v>1985.05</v>
      </c>
      <c r="G395">
        <v>1985.65</v>
      </c>
      <c r="H395">
        <v>3946636</v>
      </c>
      <c r="I395" s="2">
        <f t="shared" si="6"/>
        <v>-8.4392399690394072E-3</v>
      </c>
    </row>
    <row r="396" spans="1:9" x14ac:dyDescent="0.3">
      <c r="A396" s="1">
        <v>44341</v>
      </c>
      <c r="B396">
        <v>1985.65</v>
      </c>
      <c r="C396">
        <v>1996.4</v>
      </c>
      <c r="D396">
        <v>1997</v>
      </c>
      <c r="E396">
        <v>1960</v>
      </c>
      <c r="F396">
        <v>1964</v>
      </c>
      <c r="G396">
        <v>1963.15</v>
      </c>
      <c r="H396">
        <v>6821015</v>
      </c>
      <c r="I396" s="2">
        <f t="shared" si="6"/>
        <v>-1.1331302092513786E-2</v>
      </c>
    </row>
    <row r="397" spans="1:9" x14ac:dyDescent="0.3">
      <c r="A397" s="1">
        <v>44342</v>
      </c>
      <c r="B397">
        <v>1963.15</v>
      </c>
      <c r="C397">
        <v>1975</v>
      </c>
      <c r="D397">
        <v>1979.5</v>
      </c>
      <c r="E397">
        <v>1965.3</v>
      </c>
      <c r="F397">
        <v>1967</v>
      </c>
      <c r="G397">
        <v>1970.05</v>
      </c>
      <c r="H397">
        <v>3452113</v>
      </c>
      <c r="I397" s="2">
        <f t="shared" si="6"/>
        <v>3.5147594427322737E-3</v>
      </c>
    </row>
    <row r="398" spans="1:9" x14ac:dyDescent="0.3">
      <c r="A398" s="1">
        <v>44343</v>
      </c>
      <c r="B398">
        <v>1970.05</v>
      </c>
      <c r="C398">
        <v>1970.3</v>
      </c>
      <c r="D398">
        <v>1993</v>
      </c>
      <c r="E398">
        <v>1962.25</v>
      </c>
      <c r="F398">
        <v>1990</v>
      </c>
      <c r="G398">
        <v>1976.1</v>
      </c>
      <c r="H398">
        <v>12377100</v>
      </c>
      <c r="I398" s="2">
        <f t="shared" si="6"/>
        <v>3.0709880459886575E-3</v>
      </c>
    </row>
    <row r="399" spans="1:9" x14ac:dyDescent="0.3">
      <c r="A399" s="1">
        <v>44344</v>
      </c>
      <c r="B399">
        <v>1976.1</v>
      </c>
      <c r="C399">
        <v>1990</v>
      </c>
      <c r="D399">
        <v>2105</v>
      </c>
      <c r="E399">
        <v>1990</v>
      </c>
      <c r="F399">
        <v>2094.4499999999998</v>
      </c>
      <c r="G399">
        <v>2094.8000000000002</v>
      </c>
      <c r="H399">
        <v>26060864</v>
      </c>
      <c r="I399" s="2">
        <f t="shared" si="6"/>
        <v>6.0067810333485287E-2</v>
      </c>
    </row>
    <row r="400" spans="1:9" x14ac:dyDescent="0.3">
      <c r="A400" s="1">
        <v>44347</v>
      </c>
      <c r="B400">
        <v>2094.8000000000002</v>
      </c>
      <c r="C400">
        <v>2102</v>
      </c>
      <c r="D400">
        <v>2191.6999999999998</v>
      </c>
      <c r="E400">
        <v>2085.0500000000002</v>
      </c>
      <c r="F400">
        <v>2153.5</v>
      </c>
      <c r="G400">
        <v>2160.3000000000002</v>
      </c>
      <c r="H400">
        <v>27285782</v>
      </c>
      <c r="I400" s="2">
        <f t="shared" si="6"/>
        <v>3.1267901470307426E-2</v>
      </c>
    </row>
    <row r="401" spans="1:9" x14ac:dyDescent="0.3">
      <c r="A401" s="1">
        <v>44348</v>
      </c>
      <c r="B401">
        <v>2160.3000000000002</v>
      </c>
      <c r="C401">
        <v>2166</v>
      </c>
      <c r="D401">
        <v>2202</v>
      </c>
      <c r="E401">
        <v>2146.5</v>
      </c>
      <c r="F401">
        <v>2164.3000000000002</v>
      </c>
      <c r="G401">
        <v>2168.9</v>
      </c>
      <c r="H401">
        <v>12928379</v>
      </c>
      <c r="I401" s="2">
        <f t="shared" si="6"/>
        <v>3.9809285747349479E-3</v>
      </c>
    </row>
    <row r="402" spans="1:9" x14ac:dyDescent="0.3">
      <c r="A402" s="1">
        <v>44349</v>
      </c>
      <c r="B402">
        <v>2168.9</v>
      </c>
      <c r="C402">
        <v>2157</v>
      </c>
      <c r="D402">
        <v>2209.5</v>
      </c>
      <c r="E402">
        <v>2157</v>
      </c>
      <c r="F402">
        <v>2207</v>
      </c>
      <c r="G402">
        <v>2201.25</v>
      </c>
      <c r="H402">
        <v>11366816</v>
      </c>
      <c r="I402" s="2">
        <f t="shared" si="6"/>
        <v>1.4915394900640835E-2</v>
      </c>
    </row>
    <row r="403" spans="1:9" x14ac:dyDescent="0.3">
      <c r="A403" s="1">
        <v>44350</v>
      </c>
      <c r="B403">
        <v>2201.25</v>
      </c>
      <c r="C403">
        <v>2221</v>
      </c>
      <c r="D403">
        <v>2250</v>
      </c>
      <c r="E403">
        <v>2196.1</v>
      </c>
      <c r="F403">
        <v>2208</v>
      </c>
      <c r="G403">
        <v>2209.65</v>
      </c>
      <c r="H403">
        <v>11064116</v>
      </c>
      <c r="I403" s="2">
        <f t="shared" si="6"/>
        <v>3.8160136286201434E-3</v>
      </c>
    </row>
    <row r="404" spans="1:9" x14ac:dyDescent="0.3">
      <c r="A404" s="1">
        <v>44351</v>
      </c>
      <c r="B404">
        <v>2209.65</v>
      </c>
      <c r="C404">
        <v>2214.8000000000002</v>
      </c>
      <c r="D404">
        <v>2216.4499999999998</v>
      </c>
      <c r="E404">
        <v>2184.25</v>
      </c>
      <c r="F404">
        <v>2186.9</v>
      </c>
      <c r="G404">
        <v>2190.5</v>
      </c>
      <c r="H404">
        <v>6677278</v>
      </c>
      <c r="I404" s="2">
        <f t="shared" si="6"/>
        <v>-8.6665308985586359E-3</v>
      </c>
    </row>
    <row r="405" spans="1:9" x14ac:dyDescent="0.3">
      <c r="A405" s="1">
        <v>44354</v>
      </c>
      <c r="B405">
        <v>2190.5</v>
      </c>
      <c r="C405">
        <v>2202</v>
      </c>
      <c r="D405">
        <v>2242</v>
      </c>
      <c r="E405">
        <v>2185</v>
      </c>
      <c r="F405">
        <v>2225.0500000000002</v>
      </c>
      <c r="G405">
        <v>2227.4</v>
      </c>
      <c r="H405">
        <v>7539326</v>
      </c>
      <c r="I405" s="2">
        <f t="shared" si="6"/>
        <v>1.6845469070988401E-2</v>
      </c>
    </row>
    <row r="406" spans="1:9" x14ac:dyDescent="0.3">
      <c r="A406" s="1">
        <v>44355</v>
      </c>
      <c r="B406">
        <v>2227.4</v>
      </c>
      <c r="C406">
        <v>2226.6</v>
      </c>
      <c r="D406">
        <v>2227.15</v>
      </c>
      <c r="E406">
        <v>2198.15</v>
      </c>
      <c r="F406">
        <v>2211.5</v>
      </c>
      <c r="G406">
        <v>2214.6</v>
      </c>
      <c r="H406">
        <v>4464889</v>
      </c>
      <c r="I406" s="2">
        <f t="shared" si="6"/>
        <v>-5.7466103977732701E-3</v>
      </c>
    </row>
    <row r="407" spans="1:9" x14ac:dyDescent="0.3">
      <c r="A407" s="1">
        <v>44356</v>
      </c>
      <c r="B407">
        <v>2214.6</v>
      </c>
      <c r="C407">
        <v>2219</v>
      </c>
      <c r="D407">
        <v>2221</v>
      </c>
      <c r="E407">
        <v>2157.9499999999998</v>
      </c>
      <c r="F407">
        <v>2178</v>
      </c>
      <c r="G407">
        <v>2175</v>
      </c>
      <c r="H407">
        <v>5265326</v>
      </c>
      <c r="I407" s="2">
        <f t="shared" si="6"/>
        <v>-1.7881332972094242E-2</v>
      </c>
    </row>
    <row r="408" spans="1:9" x14ac:dyDescent="0.3">
      <c r="A408" s="1">
        <v>44357</v>
      </c>
      <c r="B408">
        <v>2175</v>
      </c>
      <c r="C408">
        <v>2193.4</v>
      </c>
      <c r="D408">
        <v>2230</v>
      </c>
      <c r="E408">
        <v>2177.5500000000002</v>
      </c>
      <c r="F408">
        <v>2184.8000000000002</v>
      </c>
      <c r="G408">
        <v>2183</v>
      </c>
      <c r="H408">
        <v>6532832</v>
      </c>
      <c r="I408" s="2">
        <f t="shared" si="6"/>
        <v>3.6781609195402297E-3</v>
      </c>
    </row>
    <row r="409" spans="1:9" x14ac:dyDescent="0.3">
      <c r="A409" s="1">
        <v>44358</v>
      </c>
      <c r="B409">
        <v>2183</v>
      </c>
      <c r="C409">
        <v>2182.9</v>
      </c>
      <c r="D409">
        <v>2228</v>
      </c>
      <c r="E409">
        <v>2180.1</v>
      </c>
      <c r="F409">
        <v>2215.8000000000002</v>
      </c>
      <c r="G409">
        <v>2213.15</v>
      </c>
      <c r="H409">
        <v>6351520</v>
      </c>
      <c r="I409" s="2">
        <f t="shared" si="6"/>
        <v>1.38112688960147E-2</v>
      </c>
    </row>
    <row r="410" spans="1:9" x14ac:dyDescent="0.3">
      <c r="A410" s="1">
        <v>44361</v>
      </c>
      <c r="B410">
        <v>2213.15</v>
      </c>
      <c r="C410">
        <v>2215</v>
      </c>
      <c r="D410">
        <v>2258.25</v>
      </c>
      <c r="E410">
        <v>2195.0500000000002</v>
      </c>
      <c r="F410">
        <v>2245</v>
      </c>
      <c r="G410">
        <v>2244.9</v>
      </c>
      <c r="H410">
        <v>9383416</v>
      </c>
      <c r="I410" s="2">
        <f t="shared" si="6"/>
        <v>1.4346067821882837E-2</v>
      </c>
    </row>
    <row r="411" spans="1:9" x14ac:dyDescent="0.3">
      <c r="A411" s="1">
        <v>44362</v>
      </c>
      <c r="B411">
        <v>2244.9</v>
      </c>
      <c r="C411">
        <v>2261</v>
      </c>
      <c r="D411">
        <v>2274.9</v>
      </c>
      <c r="E411">
        <v>2240.3000000000002</v>
      </c>
      <c r="F411">
        <v>2244</v>
      </c>
      <c r="G411">
        <v>2250</v>
      </c>
      <c r="H411">
        <v>7002898</v>
      </c>
      <c r="I411" s="2">
        <f t="shared" si="6"/>
        <v>2.2718161165307628E-3</v>
      </c>
    </row>
    <row r="412" spans="1:9" x14ac:dyDescent="0.3">
      <c r="A412" s="1">
        <v>44363</v>
      </c>
      <c r="B412">
        <v>2250</v>
      </c>
      <c r="C412">
        <v>2244.9</v>
      </c>
      <c r="D412">
        <v>2247.0500000000002</v>
      </c>
      <c r="E412">
        <v>2205.85</v>
      </c>
      <c r="F412">
        <v>2209.5500000000002</v>
      </c>
      <c r="G412">
        <v>2211.6</v>
      </c>
      <c r="H412">
        <v>4982975</v>
      </c>
      <c r="I412" s="2">
        <f t="shared" si="6"/>
        <v>-1.7066666666666706E-2</v>
      </c>
    </row>
    <row r="413" spans="1:9" x14ac:dyDescent="0.3">
      <c r="A413" s="1">
        <v>44364</v>
      </c>
      <c r="B413">
        <v>2211.6</v>
      </c>
      <c r="C413">
        <v>2200</v>
      </c>
      <c r="D413">
        <v>2235</v>
      </c>
      <c r="E413">
        <v>2179.9</v>
      </c>
      <c r="F413">
        <v>2214.15</v>
      </c>
      <c r="G413">
        <v>2215.65</v>
      </c>
      <c r="H413">
        <v>7266765</v>
      </c>
      <c r="I413" s="2">
        <f t="shared" si="6"/>
        <v>1.831253391210066E-3</v>
      </c>
    </row>
    <row r="414" spans="1:9" x14ac:dyDescent="0.3">
      <c r="A414" s="1">
        <v>44365</v>
      </c>
      <c r="B414">
        <v>2215.65</v>
      </c>
      <c r="C414">
        <v>2225.5</v>
      </c>
      <c r="D414">
        <v>2235</v>
      </c>
      <c r="E414">
        <v>2184.35</v>
      </c>
      <c r="F414">
        <v>2224.15</v>
      </c>
      <c r="G414">
        <v>2225.65</v>
      </c>
      <c r="H414">
        <v>13553801</v>
      </c>
      <c r="I414" s="2">
        <f t="shared" si="6"/>
        <v>4.5133482273824839E-3</v>
      </c>
    </row>
    <row r="415" spans="1:9" x14ac:dyDescent="0.3">
      <c r="A415" s="1">
        <v>44368</v>
      </c>
      <c r="B415">
        <v>2225.65</v>
      </c>
      <c r="C415">
        <v>2203.5</v>
      </c>
      <c r="D415">
        <v>2247.5</v>
      </c>
      <c r="E415">
        <v>2200.15</v>
      </c>
      <c r="F415">
        <v>2238.9499999999998</v>
      </c>
      <c r="G415">
        <v>2237.25</v>
      </c>
      <c r="H415">
        <v>5624044</v>
      </c>
      <c r="I415" s="2">
        <f t="shared" si="6"/>
        <v>5.2119605508502724E-3</v>
      </c>
    </row>
    <row r="416" spans="1:9" x14ac:dyDescent="0.3">
      <c r="A416" s="1">
        <v>44369</v>
      </c>
      <c r="B416">
        <v>2237.25</v>
      </c>
      <c r="C416">
        <v>2254</v>
      </c>
      <c r="D416">
        <v>2261</v>
      </c>
      <c r="E416">
        <v>2219.35</v>
      </c>
      <c r="F416">
        <v>2225</v>
      </c>
      <c r="G416">
        <v>2225.75</v>
      </c>
      <c r="H416">
        <v>5940386</v>
      </c>
      <c r="I416" s="2">
        <f t="shared" si="6"/>
        <v>-5.1402391328640076E-3</v>
      </c>
    </row>
    <row r="417" spans="1:9" x14ac:dyDescent="0.3">
      <c r="A417" s="1">
        <v>44370</v>
      </c>
      <c r="B417">
        <v>2225.75</v>
      </c>
      <c r="C417">
        <v>2250</v>
      </c>
      <c r="D417">
        <v>2250.6</v>
      </c>
      <c r="E417">
        <v>2201.6999999999998</v>
      </c>
      <c r="F417">
        <v>2208.15</v>
      </c>
      <c r="G417">
        <v>2205.35</v>
      </c>
      <c r="H417">
        <v>7685796</v>
      </c>
      <c r="I417" s="2">
        <f t="shared" si="6"/>
        <v>-9.1654498483657604E-3</v>
      </c>
    </row>
    <row r="418" spans="1:9" x14ac:dyDescent="0.3">
      <c r="A418" s="1">
        <v>44371</v>
      </c>
      <c r="B418">
        <v>2205.35</v>
      </c>
      <c r="C418">
        <v>2206.85</v>
      </c>
      <c r="D418">
        <v>2214.6</v>
      </c>
      <c r="E418">
        <v>2140</v>
      </c>
      <c r="F418">
        <v>2147.8000000000002</v>
      </c>
      <c r="G418">
        <v>2153.5</v>
      </c>
      <c r="H418">
        <v>42209687</v>
      </c>
      <c r="I418" s="2">
        <f t="shared" si="6"/>
        <v>-2.3511007323100602E-2</v>
      </c>
    </row>
    <row r="419" spans="1:9" x14ac:dyDescent="0.3">
      <c r="A419" s="1">
        <v>44372</v>
      </c>
      <c r="B419">
        <v>2153.5</v>
      </c>
      <c r="C419">
        <v>2153.5</v>
      </c>
      <c r="D419">
        <v>2153.5</v>
      </c>
      <c r="E419">
        <v>2081.1</v>
      </c>
      <c r="F419">
        <v>2104.5</v>
      </c>
      <c r="G419">
        <v>2104.4499999999998</v>
      </c>
      <c r="H419">
        <v>25546334</v>
      </c>
      <c r="I419" s="2">
        <f t="shared" si="6"/>
        <v>-2.2776874854887476E-2</v>
      </c>
    </row>
    <row r="420" spans="1:9" x14ac:dyDescent="0.3">
      <c r="A420" s="1">
        <v>44375</v>
      </c>
      <c r="B420">
        <v>2104.4499999999998</v>
      </c>
      <c r="C420">
        <v>2122</v>
      </c>
      <c r="D420">
        <v>2126.5</v>
      </c>
      <c r="E420">
        <v>2081</v>
      </c>
      <c r="F420">
        <v>2089</v>
      </c>
      <c r="G420">
        <v>2086</v>
      </c>
      <c r="H420">
        <v>9357852</v>
      </c>
      <c r="I420" s="2">
        <f t="shared" si="6"/>
        <v>-8.767136306398261E-3</v>
      </c>
    </row>
    <row r="421" spans="1:9" x14ac:dyDescent="0.3">
      <c r="A421" s="1">
        <v>44376</v>
      </c>
      <c r="B421">
        <v>2086</v>
      </c>
      <c r="C421">
        <v>2089.5</v>
      </c>
      <c r="D421">
        <v>2109</v>
      </c>
      <c r="E421">
        <v>2084.1</v>
      </c>
      <c r="F421">
        <v>2090</v>
      </c>
      <c r="G421">
        <v>2087.8000000000002</v>
      </c>
      <c r="H421">
        <v>12526981</v>
      </c>
      <c r="I421" s="2">
        <f t="shared" si="6"/>
        <v>8.6289549376806422E-4</v>
      </c>
    </row>
    <row r="422" spans="1:9" x14ac:dyDescent="0.3">
      <c r="A422" s="1">
        <v>44377</v>
      </c>
      <c r="B422">
        <v>2087.8000000000002</v>
      </c>
      <c r="C422">
        <v>2096.25</v>
      </c>
      <c r="D422">
        <v>2122.65</v>
      </c>
      <c r="E422">
        <v>2091.0500000000002</v>
      </c>
      <c r="F422">
        <v>2112</v>
      </c>
      <c r="G422">
        <v>2110.65</v>
      </c>
      <c r="H422">
        <v>9120556</v>
      </c>
      <c r="I422" s="2">
        <f t="shared" si="6"/>
        <v>1.0944534917137613E-2</v>
      </c>
    </row>
    <row r="423" spans="1:9" x14ac:dyDescent="0.3">
      <c r="A423" s="1">
        <v>44378</v>
      </c>
      <c r="B423">
        <v>2110.65</v>
      </c>
      <c r="C423">
        <v>2118</v>
      </c>
      <c r="D423">
        <v>2123.15</v>
      </c>
      <c r="E423">
        <v>2095</v>
      </c>
      <c r="F423">
        <v>2101.5</v>
      </c>
      <c r="G423">
        <v>2097.9499999999998</v>
      </c>
      <c r="H423">
        <v>5784627</v>
      </c>
      <c r="I423" s="2">
        <f t="shared" si="6"/>
        <v>-6.0171037358161096E-3</v>
      </c>
    </row>
    <row r="424" spans="1:9" x14ac:dyDescent="0.3">
      <c r="A424" s="1">
        <v>44379</v>
      </c>
      <c r="B424">
        <v>2097.9499999999998</v>
      </c>
      <c r="C424">
        <v>2097</v>
      </c>
      <c r="D424">
        <v>2132.9</v>
      </c>
      <c r="E424">
        <v>2092.9499999999998</v>
      </c>
      <c r="F424">
        <v>2131.5500000000002</v>
      </c>
      <c r="G424">
        <v>2129.0500000000002</v>
      </c>
      <c r="H424">
        <v>6500973</v>
      </c>
      <c r="I424" s="2">
        <f t="shared" si="6"/>
        <v>1.4823994852117718E-2</v>
      </c>
    </row>
    <row r="425" spans="1:9" x14ac:dyDescent="0.3">
      <c r="A425" s="1">
        <v>44382</v>
      </c>
      <c r="B425">
        <v>2129.0500000000002</v>
      </c>
      <c r="C425">
        <v>2136.4499999999998</v>
      </c>
      <c r="D425">
        <v>2153.5500000000002</v>
      </c>
      <c r="E425">
        <v>2131.5</v>
      </c>
      <c r="F425">
        <v>2150</v>
      </c>
      <c r="G425">
        <v>2150.1999999999998</v>
      </c>
      <c r="H425">
        <v>5400604</v>
      </c>
      <c r="I425" s="2">
        <f t="shared" si="6"/>
        <v>9.9340081256896907E-3</v>
      </c>
    </row>
    <row r="426" spans="1:9" x14ac:dyDescent="0.3">
      <c r="A426" s="1">
        <v>44383</v>
      </c>
      <c r="B426">
        <v>2150.1999999999998</v>
      </c>
      <c r="C426">
        <v>2144.9499999999998</v>
      </c>
      <c r="D426">
        <v>2148.9</v>
      </c>
      <c r="E426">
        <v>2120.1999999999998</v>
      </c>
      <c r="F426">
        <v>2127.85</v>
      </c>
      <c r="G426">
        <v>2124.8000000000002</v>
      </c>
      <c r="H426">
        <v>4647361</v>
      </c>
      <c r="I426" s="2">
        <f t="shared" si="6"/>
        <v>-1.1812854618174886E-2</v>
      </c>
    </row>
    <row r="427" spans="1:9" x14ac:dyDescent="0.3">
      <c r="A427" s="1">
        <v>44384</v>
      </c>
      <c r="B427">
        <v>2124.8000000000002</v>
      </c>
      <c r="C427">
        <v>2127.75</v>
      </c>
      <c r="D427">
        <v>2127.75</v>
      </c>
      <c r="E427">
        <v>2098</v>
      </c>
      <c r="F427">
        <v>2112</v>
      </c>
      <c r="G427">
        <v>2110.0500000000002</v>
      </c>
      <c r="H427">
        <v>4824931</v>
      </c>
      <c r="I427" s="2">
        <f t="shared" si="6"/>
        <v>-6.941829819277108E-3</v>
      </c>
    </row>
    <row r="428" spans="1:9" x14ac:dyDescent="0.3">
      <c r="A428" s="1">
        <v>44385</v>
      </c>
      <c r="B428">
        <v>2110.0500000000002</v>
      </c>
      <c r="C428">
        <v>2116.9499999999998</v>
      </c>
      <c r="D428">
        <v>2116.9499999999998</v>
      </c>
      <c r="E428">
        <v>2081</v>
      </c>
      <c r="F428">
        <v>2091</v>
      </c>
      <c r="G428">
        <v>2092.6</v>
      </c>
      <c r="H428">
        <v>5162088</v>
      </c>
      <c r="I428" s="2">
        <f t="shared" si="6"/>
        <v>-8.2699462098055829E-3</v>
      </c>
    </row>
    <row r="429" spans="1:9" x14ac:dyDescent="0.3">
      <c r="A429" s="1">
        <v>44386</v>
      </c>
      <c r="B429">
        <v>2092.6</v>
      </c>
      <c r="C429">
        <v>2088</v>
      </c>
      <c r="D429">
        <v>2091.6999999999998</v>
      </c>
      <c r="E429">
        <v>2066.1</v>
      </c>
      <c r="F429">
        <v>2071.9499999999998</v>
      </c>
      <c r="G429">
        <v>2071.1999999999998</v>
      </c>
      <c r="H429">
        <v>4170886</v>
      </c>
      <c r="I429" s="2">
        <f t="shared" si="6"/>
        <v>-1.0226512472522264E-2</v>
      </c>
    </row>
    <row r="430" spans="1:9" x14ac:dyDescent="0.3">
      <c r="A430" s="1">
        <v>44389</v>
      </c>
      <c r="B430">
        <v>2071.1999999999998</v>
      </c>
      <c r="C430">
        <v>2079.75</v>
      </c>
      <c r="D430">
        <v>2101.5</v>
      </c>
      <c r="E430">
        <v>2074.5</v>
      </c>
      <c r="F430">
        <v>2081.9499999999998</v>
      </c>
      <c r="G430">
        <v>2084.1</v>
      </c>
      <c r="H430">
        <v>3962111</v>
      </c>
      <c r="I430" s="2">
        <f t="shared" si="6"/>
        <v>6.2282734646582133E-3</v>
      </c>
    </row>
    <row r="431" spans="1:9" x14ac:dyDescent="0.3">
      <c r="A431" s="1">
        <v>44390</v>
      </c>
      <c r="B431">
        <v>2084.1</v>
      </c>
      <c r="C431">
        <v>2100</v>
      </c>
      <c r="D431">
        <v>2103.0500000000002</v>
      </c>
      <c r="E431">
        <v>2088.0500000000002</v>
      </c>
      <c r="F431">
        <v>2099</v>
      </c>
      <c r="G431">
        <v>2099.6999999999998</v>
      </c>
      <c r="H431">
        <v>3099956</v>
      </c>
      <c r="I431" s="2">
        <f t="shared" si="6"/>
        <v>7.4852454296818341E-3</v>
      </c>
    </row>
    <row r="432" spans="1:9" x14ac:dyDescent="0.3">
      <c r="A432" s="1">
        <v>44391</v>
      </c>
      <c r="B432">
        <v>2099.6999999999998</v>
      </c>
      <c r="C432">
        <v>2100.35</v>
      </c>
      <c r="D432">
        <v>2106.85</v>
      </c>
      <c r="E432">
        <v>2081.25</v>
      </c>
      <c r="F432">
        <v>2083.5500000000002</v>
      </c>
      <c r="G432">
        <v>2086</v>
      </c>
      <c r="H432">
        <v>3937768</v>
      </c>
      <c r="I432" s="2">
        <f t="shared" si="6"/>
        <v>-6.5247416297565461E-3</v>
      </c>
    </row>
    <row r="433" spans="1:9" x14ac:dyDescent="0.3">
      <c r="A433" s="1">
        <v>44392</v>
      </c>
      <c r="B433">
        <v>2086</v>
      </c>
      <c r="C433">
        <v>2095</v>
      </c>
      <c r="D433">
        <v>2095</v>
      </c>
      <c r="E433">
        <v>2078.5</v>
      </c>
      <c r="F433">
        <v>2080.75</v>
      </c>
      <c r="G433">
        <v>2082.35</v>
      </c>
      <c r="H433">
        <v>4360415</v>
      </c>
      <c r="I433" s="2">
        <f t="shared" si="6"/>
        <v>-1.7497603068073304E-3</v>
      </c>
    </row>
    <row r="434" spans="1:9" x14ac:dyDescent="0.3">
      <c r="A434" s="1">
        <v>44393</v>
      </c>
      <c r="B434">
        <v>2082.35</v>
      </c>
      <c r="C434">
        <v>2087.75</v>
      </c>
      <c r="D434">
        <v>2114.75</v>
      </c>
      <c r="E434">
        <v>2087.6</v>
      </c>
      <c r="F434">
        <v>2110</v>
      </c>
      <c r="G434">
        <v>2112.4</v>
      </c>
      <c r="H434">
        <v>4074206</v>
      </c>
      <c r="I434" s="2">
        <f t="shared" si="6"/>
        <v>1.4430811342953962E-2</v>
      </c>
    </row>
    <row r="435" spans="1:9" x14ac:dyDescent="0.3">
      <c r="A435" s="1">
        <v>44396</v>
      </c>
      <c r="B435">
        <v>2112.4</v>
      </c>
      <c r="C435">
        <v>2100</v>
      </c>
      <c r="D435">
        <v>2124</v>
      </c>
      <c r="E435">
        <v>2092.25</v>
      </c>
      <c r="F435">
        <v>2097.9499999999998</v>
      </c>
      <c r="G435">
        <v>2098.9499999999998</v>
      </c>
      <c r="H435">
        <v>3855577</v>
      </c>
      <c r="I435" s="2">
        <f t="shared" si="6"/>
        <v>-6.3671653096005832E-3</v>
      </c>
    </row>
    <row r="436" spans="1:9" x14ac:dyDescent="0.3">
      <c r="A436" s="1">
        <v>44397</v>
      </c>
      <c r="B436">
        <v>2098.9499999999998</v>
      </c>
      <c r="C436">
        <v>2099.5</v>
      </c>
      <c r="D436">
        <v>2108</v>
      </c>
      <c r="E436">
        <v>2084</v>
      </c>
      <c r="F436">
        <v>2089.9499999999998</v>
      </c>
      <c r="G436">
        <v>2093.8000000000002</v>
      </c>
      <c r="H436">
        <v>3111185</v>
      </c>
      <c r="I436" s="2">
        <f t="shared" si="6"/>
        <v>-2.4536077562589088E-3</v>
      </c>
    </row>
    <row r="437" spans="1:9" x14ac:dyDescent="0.3">
      <c r="A437" s="1">
        <v>44399</v>
      </c>
      <c r="B437">
        <v>2093.8000000000002</v>
      </c>
      <c r="C437">
        <v>2119</v>
      </c>
      <c r="D437">
        <v>2123.9</v>
      </c>
      <c r="E437">
        <v>2098.15</v>
      </c>
      <c r="F437">
        <v>2121.5</v>
      </c>
      <c r="G437">
        <v>2120.6999999999998</v>
      </c>
      <c r="H437">
        <v>3679260</v>
      </c>
      <c r="I437" s="2">
        <f t="shared" si="6"/>
        <v>1.284745438914874E-2</v>
      </c>
    </row>
    <row r="438" spans="1:9" x14ac:dyDescent="0.3">
      <c r="A438" s="1">
        <v>44400</v>
      </c>
      <c r="B438">
        <v>2120.6999999999998</v>
      </c>
      <c r="C438">
        <v>2134.4499999999998</v>
      </c>
      <c r="D438">
        <v>2134.4499999999998</v>
      </c>
      <c r="E438">
        <v>2102.0500000000002</v>
      </c>
      <c r="F438">
        <v>2104</v>
      </c>
      <c r="G438">
        <v>2105.6999999999998</v>
      </c>
      <c r="H438">
        <v>4585938</v>
      </c>
      <c r="I438" s="2">
        <f t="shared" si="6"/>
        <v>-7.0731362286037634E-3</v>
      </c>
    </row>
    <row r="439" spans="1:9" x14ac:dyDescent="0.3">
      <c r="A439" s="1">
        <v>44403</v>
      </c>
      <c r="B439">
        <v>2105.6999999999998</v>
      </c>
      <c r="C439">
        <v>2108</v>
      </c>
      <c r="D439">
        <v>2121</v>
      </c>
      <c r="E439">
        <v>2071.1</v>
      </c>
      <c r="F439">
        <v>2073.9</v>
      </c>
      <c r="G439">
        <v>2076.85</v>
      </c>
      <c r="H439">
        <v>5717830</v>
      </c>
      <c r="I439" s="2">
        <f t="shared" si="6"/>
        <v>-1.3700907061784638E-2</v>
      </c>
    </row>
    <row r="440" spans="1:9" x14ac:dyDescent="0.3">
      <c r="A440" s="1">
        <v>44404</v>
      </c>
      <c r="B440">
        <v>2076.85</v>
      </c>
      <c r="C440">
        <v>2076.8000000000002</v>
      </c>
      <c r="D440">
        <v>2083.6999999999998</v>
      </c>
      <c r="E440">
        <v>2042</v>
      </c>
      <c r="F440">
        <v>2054</v>
      </c>
      <c r="G440">
        <v>2055</v>
      </c>
      <c r="H440">
        <v>4995516</v>
      </c>
      <c r="I440" s="2">
        <f t="shared" si="6"/>
        <v>-1.0520740544574672E-2</v>
      </c>
    </row>
    <row r="441" spans="1:9" x14ac:dyDescent="0.3">
      <c r="A441" s="1">
        <v>44405</v>
      </c>
      <c r="B441">
        <v>2055</v>
      </c>
      <c r="C441">
        <v>2058</v>
      </c>
      <c r="D441">
        <v>2058</v>
      </c>
      <c r="E441">
        <v>2016.25</v>
      </c>
      <c r="F441">
        <v>2035</v>
      </c>
      <c r="G441">
        <v>2037.35</v>
      </c>
      <c r="H441">
        <v>5952355</v>
      </c>
      <c r="I441" s="2">
        <f t="shared" si="6"/>
        <v>-8.5888077858881223E-3</v>
      </c>
    </row>
    <row r="442" spans="1:9" x14ac:dyDescent="0.3">
      <c r="A442" s="1">
        <v>44406</v>
      </c>
      <c r="B442">
        <v>2037.35</v>
      </c>
      <c r="C442">
        <v>2054</v>
      </c>
      <c r="D442">
        <v>2074.4</v>
      </c>
      <c r="E442">
        <v>2043.4</v>
      </c>
      <c r="F442">
        <v>2054.3000000000002</v>
      </c>
      <c r="G442">
        <v>2053.25</v>
      </c>
      <c r="H442">
        <v>6352886</v>
      </c>
      <c r="I442" s="2">
        <f t="shared" si="6"/>
        <v>7.8042555280143774E-3</v>
      </c>
    </row>
    <row r="443" spans="1:9" x14ac:dyDescent="0.3">
      <c r="A443" s="1">
        <v>44407</v>
      </c>
      <c r="B443">
        <v>2053.25</v>
      </c>
      <c r="C443">
        <v>2058</v>
      </c>
      <c r="D443">
        <v>2067.9499999999998</v>
      </c>
      <c r="E443">
        <v>2031.1</v>
      </c>
      <c r="F443">
        <v>2037</v>
      </c>
      <c r="G443">
        <v>2035.3</v>
      </c>
      <c r="H443">
        <v>5238304</v>
      </c>
      <c r="I443" s="2">
        <f t="shared" si="6"/>
        <v>-8.7422379154998391E-3</v>
      </c>
    </row>
    <row r="444" spans="1:9" x14ac:dyDescent="0.3">
      <c r="A444" s="1">
        <v>44410</v>
      </c>
      <c r="B444">
        <v>2035.3</v>
      </c>
      <c r="C444">
        <v>2054.3000000000002</v>
      </c>
      <c r="D444">
        <v>2079.4</v>
      </c>
      <c r="E444">
        <v>2041.15</v>
      </c>
      <c r="F444">
        <v>2068.5</v>
      </c>
      <c r="G444">
        <v>2072.5</v>
      </c>
      <c r="H444">
        <v>5041934</v>
      </c>
      <c r="I444" s="2">
        <f t="shared" si="6"/>
        <v>1.8277403822532328E-2</v>
      </c>
    </row>
    <row r="445" spans="1:9" x14ac:dyDescent="0.3">
      <c r="A445" s="1">
        <v>44411</v>
      </c>
      <c r="B445">
        <v>2072.5</v>
      </c>
      <c r="C445">
        <v>2090</v>
      </c>
      <c r="D445">
        <v>2091</v>
      </c>
      <c r="E445">
        <v>2064.1999999999998</v>
      </c>
      <c r="F445">
        <v>2090</v>
      </c>
      <c r="G445">
        <v>2087.75</v>
      </c>
      <c r="H445">
        <v>5453682</v>
      </c>
      <c r="I445" s="2">
        <f t="shared" si="6"/>
        <v>7.358262967430639E-3</v>
      </c>
    </row>
    <row r="446" spans="1:9" x14ac:dyDescent="0.3">
      <c r="A446" s="1">
        <v>44412</v>
      </c>
      <c r="B446">
        <v>2087.75</v>
      </c>
      <c r="C446">
        <v>2094.4</v>
      </c>
      <c r="D446">
        <v>2114</v>
      </c>
      <c r="E446">
        <v>2087</v>
      </c>
      <c r="F446">
        <v>2105</v>
      </c>
      <c r="G446">
        <v>2103.75</v>
      </c>
      <c r="H446">
        <v>6077861</v>
      </c>
      <c r="I446" s="2">
        <f t="shared" si="6"/>
        <v>7.6637528439707815E-3</v>
      </c>
    </row>
    <row r="447" spans="1:9" x14ac:dyDescent="0.3">
      <c r="A447" s="1">
        <v>44413</v>
      </c>
      <c r="B447">
        <v>2103.75</v>
      </c>
      <c r="C447">
        <v>2114.3000000000002</v>
      </c>
      <c r="D447">
        <v>2154.8000000000002</v>
      </c>
      <c r="E447">
        <v>2104.25</v>
      </c>
      <c r="F447">
        <v>2131</v>
      </c>
      <c r="G447">
        <v>2134.25</v>
      </c>
      <c r="H447">
        <v>9807831</v>
      </c>
      <c r="I447" s="2">
        <f t="shared" si="6"/>
        <v>1.4497920380273321E-2</v>
      </c>
    </row>
    <row r="448" spans="1:9" x14ac:dyDescent="0.3">
      <c r="A448" s="1">
        <v>44414</v>
      </c>
      <c r="B448">
        <v>2134.25</v>
      </c>
      <c r="C448">
        <v>2129.9499999999998</v>
      </c>
      <c r="D448">
        <v>2146.9499999999998</v>
      </c>
      <c r="E448">
        <v>2078.75</v>
      </c>
      <c r="F448">
        <v>2090</v>
      </c>
      <c r="G448">
        <v>2089.0500000000002</v>
      </c>
      <c r="H448">
        <v>7670583</v>
      </c>
      <c r="I448" s="2">
        <f t="shared" si="6"/>
        <v>-2.1178399906290182E-2</v>
      </c>
    </row>
    <row r="449" spans="1:9" x14ac:dyDescent="0.3">
      <c r="A449" s="1">
        <v>44417</v>
      </c>
      <c r="B449">
        <v>2089.0500000000002</v>
      </c>
      <c r="C449">
        <v>2081</v>
      </c>
      <c r="D449">
        <v>2089.8000000000002</v>
      </c>
      <c r="E449">
        <v>2066.5</v>
      </c>
      <c r="F449">
        <v>2078.5</v>
      </c>
      <c r="G449">
        <v>2077.15</v>
      </c>
      <c r="H449">
        <v>3458546</v>
      </c>
      <c r="I449" s="2">
        <f t="shared" si="6"/>
        <v>-5.6963691630167249E-3</v>
      </c>
    </row>
    <row r="450" spans="1:9" x14ac:dyDescent="0.3">
      <c r="A450" s="1">
        <v>44418</v>
      </c>
      <c r="B450">
        <v>2077.15</v>
      </c>
      <c r="C450">
        <v>2082</v>
      </c>
      <c r="D450">
        <v>2113</v>
      </c>
      <c r="E450">
        <v>2073.75</v>
      </c>
      <c r="F450">
        <v>2085</v>
      </c>
      <c r="G450">
        <v>2088.0500000000002</v>
      </c>
      <c r="H450">
        <v>5500708</v>
      </c>
      <c r="I450" s="2">
        <f t="shared" si="6"/>
        <v>5.2475748020124162E-3</v>
      </c>
    </row>
    <row r="451" spans="1:9" x14ac:dyDescent="0.3">
      <c r="A451" s="1">
        <v>44419</v>
      </c>
      <c r="B451">
        <v>2088.0500000000002</v>
      </c>
      <c r="C451">
        <v>2096.9499999999998</v>
      </c>
      <c r="D451">
        <v>2120</v>
      </c>
      <c r="E451">
        <v>2083.4</v>
      </c>
      <c r="F451">
        <v>2115</v>
      </c>
      <c r="G451">
        <v>2117.3000000000002</v>
      </c>
      <c r="H451">
        <v>4238859</v>
      </c>
      <c r="I451" s="2">
        <f t="shared" ref="I451:I500" si="7">(G451-G450)/G450</f>
        <v>1.4008285242211631E-2</v>
      </c>
    </row>
    <row r="452" spans="1:9" x14ac:dyDescent="0.3">
      <c r="A452" s="1">
        <v>44420</v>
      </c>
      <c r="B452">
        <v>2117.3000000000002</v>
      </c>
      <c r="C452">
        <v>2124.9</v>
      </c>
      <c r="D452">
        <v>2126.1999999999998</v>
      </c>
      <c r="E452">
        <v>2105</v>
      </c>
      <c r="F452">
        <v>2109.8000000000002</v>
      </c>
      <c r="G452">
        <v>2110.5</v>
      </c>
      <c r="H452">
        <v>3755507</v>
      </c>
      <c r="I452" s="2">
        <f t="shared" si="7"/>
        <v>-3.21163746280649E-3</v>
      </c>
    </row>
    <row r="453" spans="1:9" x14ac:dyDescent="0.3">
      <c r="A453" s="1">
        <v>44421</v>
      </c>
      <c r="B453">
        <v>2110.5</v>
      </c>
      <c r="C453">
        <v>2117.3000000000002</v>
      </c>
      <c r="D453">
        <v>2149.9</v>
      </c>
      <c r="E453">
        <v>2108.9499999999998</v>
      </c>
      <c r="F453">
        <v>2143</v>
      </c>
      <c r="G453">
        <v>2145.65</v>
      </c>
      <c r="H453">
        <v>5898384</v>
      </c>
      <c r="I453" s="2">
        <f t="shared" si="7"/>
        <v>1.6654821132433117E-2</v>
      </c>
    </row>
    <row r="454" spans="1:9" x14ac:dyDescent="0.3">
      <c r="A454" s="1">
        <v>44424</v>
      </c>
      <c r="B454">
        <v>2145.65</v>
      </c>
      <c r="C454">
        <v>2149.35</v>
      </c>
      <c r="D454">
        <v>2203</v>
      </c>
      <c r="E454">
        <v>2128.15</v>
      </c>
      <c r="F454">
        <v>2169</v>
      </c>
      <c r="G454">
        <v>2173.5</v>
      </c>
      <c r="H454">
        <v>10123204</v>
      </c>
      <c r="I454" s="2">
        <f t="shared" si="7"/>
        <v>1.2979749726190155E-2</v>
      </c>
    </row>
    <row r="455" spans="1:9" x14ac:dyDescent="0.3">
      <c r="A455" s="1">
        <v>44425</v>
      </c>
      <c r="B455">
        <v>2173.5</v>
      </c>
      <c r="C455">
        <v>2168.85</v>
      </c>
      <c r="D455">
        <v>2185.1999999999998</v>
      </c>
      <c r="E455">
        <v>2147.85</v>
      </c>
      <c r="F455">
        <v>2163</v>
      </c>
      <c r="G455">
        <v>2164.25</v>
      </c>
      <c r="H455">
        <v>5841743</v>
      </c>
      <c r="I455" s="2">
        <f t="shared" si="7"/>
        <v>-4.2558086036346907E-3</v>
      </c>
    </row>
    <row r="456" spans="1:9" x14ac:dyDescent="0.3">
      <c r="A456" s="1">
        <v>44426</v>
      </c>
      <c r="B456">
        <v>2164.25</v>
      </c>
      <c r="C456">
        <v>2174</v>
      </c>
      <c r="D456">
        <v>2186.8000000000002</v>
      </c>
      <c r="E456">
        <v>2152.6</v>
      </c>
      <c r="F456">
        <v>2168</v>
      </c>
      <c r="G456">
        <v>2172.65</v>
      </c>
      <c r="H456">
        <v>4650008</v>
      </c>
      <c r="I456" s="2">
        <f t="shared" si="7"/>
        <v>3.8812521658773669E-3</v>
      </c>
    </row>
    <row r="457" spans="1:9" x14ac:dyDescent="0.3">
      <c r="A457" s="1">
        <v>44428</v>
      </c>
      <c r="B457">
        <v>2172.65</v>
      </c>
      <c r="C457">
        <v>2143</v>
      </c>
      <c r="D457">
        <v>2172</v>
      </c>
      <c r="E457">
        <v>2137</v>
      </c>
      <c r="F457">
        <v>2140.1</v>
      </c>
      <c r="G457">
        <v>2148.25</v>
      </c>
      <c r="H457">
        <v>4350228</v>
      </c>
      <c r="I457" s="2">
        <f t="shared" si="7"/>
        <v>-1.1230524934987269E-2</v>
      </c>
    </row>
    <row r="458" spans="1:9" x14ac:dyDescent="0.3">
      <c r="A458" s="1">
        <v>44431</v>
      </c>
      <c r="B458">
        <v>2148.25</v>
      </c>
      <c r="C458">
        <v>2174</v>
      </c>
      <c r="D458">
        <v>2174</v>
      </c>
      <c r="E458">
        <v>2132.3000000000002</v>
      </c>
      <c r="F458">
        <v>2161.15</v>
      </c>
      <c r="G458">
        <v>2162.35</v>
      </c>
      <c r="H458">
        <v>4547802</v>
      </c>
      <c r="I458" s="2">
        <f t="shared" si="7"/>
        <v>6.5634819038752051E-3</v>
      </c>
    </row>
    <row r="459" spans="1:9" x14ac:dyDescent="0.3">
      <c r="A459" s="1">
        <v>44432</v>
      </c>
      <c r="B459">
        <v>2162.35</v>
      </c>
      <c r="C459">
        <v>2165.0500000000002</v>
      </c>
      <c r="D459">
        <v>2192</v>
      </c>
      <c r="E459">
        <v>2155.6</v>
      </c>
      <c r="F459">
        <v>2178</v>
      </c>
      <c r="G459">
        <v>2183.6999999999998</v>
      </c>
      <c r="H459">
        <v>5475452</v>
      </c>
      <c r="I459" s="2">
        <f t="shared" si="7"/>
        <v>9.8735172381898897E-3</v>
      </c>
    </row>
    <row r="460" spans="1:9" x14ac:dyDescent="0.3">
      <c r="A460" s="1">
        <v>44433</v>
      </c>
      <c r="B460">
        <v>2183.6999999999998</v>
      </c>
      <c r="C460">
        <v>2185.4</v>
      </c>
      <c r="D460">
        <v>2220</v>
      </c>
      <c r="E460">
        <v>2180.1</v>
      </c>
      <c r="F460">
        <v>2201</v>
      </c>
      <c r="G460">
        <v>2202.6</v>
      </c>
      <c r="H460">
        <v>6175126</v>
      </c>
      <c r="I460" s="2">
        <f t="shared" si="7"/>
        <v>8.6550350322846976E-3</v>
      </c>
    </row>
    <row r="461" spans="1:9" x14ac:dyDescent="0.3">
      <c r="A461" s="1">
        <v>44434</v>
      </c>
      <c r="B461">
        <v>2202.6</v>
      </c>
      <c r="C461">
        <v>2208</v>
      </c>
      <c r="D461">
        <v>2244.9</v>
      </c>
      <c r="E461">
        <v>2205</v>
      </c>
      <c r="F461">
        <v>2232</v>
      </c>
      <c r="G461">
        <v>2230.4499999999998</v>
      </c>
      <c r="H461">
        <v>8579105</v>
      </c>
      <c r="I461" s="2">
        <f t="shared" si="7"/>
        <v>1.2644147825297335E-2</v>
      </c>
    </row>
    <row r="462" spans="1:9" x14ac:dyDescent="0.3">
      <c r="A462" s="1">
        <v>44435</v>
      </c>
      <c r="B462">
        <v>2230.4499999999998</v>
      </c>
      <c r="C462">
        <v>2237</v>
      </c>
      <c r="D462">
        <v>2242.75</v>
      </c>
      <c r="E462">
        <v>2216.0500000000002</v>
      </c>
      <c r="F462">
        <v>2225</v>
      </c>
      <c r="G462">
        <v>2227.4</v>
      </c>
      <c r="H462">
        <v>4836812</v>
      </c>
      <c r="I462" s="2">
        <f t="shared" si="7"/>
        <v>-1.3674370642694199E-3</v>
      </c>
    </row>
    <row r="463" spans="1:9" x14ac:dyDescent="0.3">
      <c r="A463" s="1">
        <v>44438</v>
      </c>
      <c r="B463">
        <v>2227.4</v>
      </c>
      <c r="C463">
        <v>2250</v>
      </c>
      <c r="D463">
        <v>2275.85</v>
      </c>
      <c r="E463">
        <v>2236.8000000000002</v>
      </c>
      <c r="F463">
        <v>2273.75</v>
      </c>
      <c r="G463">
        <v>2270.25</v>
      </c>
      <c r="H463">
        <v>6473487</v>
      </c>
      <c r="I463" s="2">
        <f t="shared" si="7"/>
        <v>1.9237676214420359E-2</v>
      </c>
    </row>
    <row r="464" spans="1:9" x14ac:dyDescent="0.3">
      <c r="A464" s="1">
        <v>44439</v>
      </c>
      <c r="B464">
        <v>2270.25</v>
      </c>
      <c r="C464">
        <v>2276.9</v>
      </c>
      <c r="D464">
        <v>2283.75</v>
      </c>
      <c r="E464">
        <v>2242.25</v>
      </c>
      <c r="F464">
        <v>2257</v>
      </c>
      <c r="G464">
        <v>2258.15</v>
      </c>
      <c r="H464">
        <v>12223037</v>
      </c>
      <c r="I464" s="2">
        <f t="shared" si="7"/>
        <v>-5.3298094923466179E-3</v>
      </c>
    </row>
    <row r="465" spans="1:9" x14ac:dyDescent="0.3">
      <c r="A465" s="1">
        <v>44440</v>
      </c>
      <c r="B465">
        <v>2258.15</v>
      </c>
      <c r="C465">
        <v>2273</v>
      </c>
      <c r="D465">
        <v>2292.9</v>
      </c>
      <c r="E465">
        <v>2263</v>
      </c>
      <c r="F465">
        <v>2266</v>
      </c>
      <c r="G465">
        <v>2267.1</v>
      </c>
      <c r="H465">
        <v>5143640</v>
      </c>
      <c r="I465" s="2">
        <f t="shared" si="7"/>
        <v>3.9634213847617823E-3</v>
      </c>
    </row>
    <row r="466" spans="1:9" x14ac:dyDescent="0.3">
      <c r="A466" s="1">
        <v>44441</v>
      </c>
      <c r="B466">
        <v>2267.1</v>
      </c>
      <c r="C466">
        <v>2255</v>
      </c>
      <c r="D466">
        <v>2307.8000000000002</v>
      </c>
      <c r="E466">
        <v>2255</v>
      </c>
      <c r="F466">
        <v>2293</v>
      </c>
      <c r="G466">
        <v>2294.4</v>
      </c>
      <c r="H466">
        <v>4595048</v>
      </c>
      <c r="I466" s="2">
        <f t="shared" si="7"/>
        <v>1.2041815535265397E-2</v>
      </c>
    </row>
    <row r="467" spans="1:9" x14ac:dyDescent="0.3">
      <c r="A467" s="1">
        <v>44442</v>
      </c>
      <c r="B467">
        <v>2294.4</v>
      </c>
      <c r="C467">
        <v>2310</v>
      </c>
      <c r="D467">
        <v>2395</v>
      </c>
      <c r="E467">
        <v>2302.5</v>
      </c>
      <c r="F467">
        <v>2389.65</v>
      </c>
      <c r="G467">
        <v>2388.5</v>
      </c>
      <c r="H467">
        <v>14151629</v>
      </c>
      <c r="I467" s="2">
        <f t="shared" si="7"/>
        <v>4.1012900976290054E-2</v>
      </c>
    </row>
    <row r="468" spans="1:9" x14ac:dyDescent="0.3">
      <c r="A468" s="1">
        <v>44445</v>
      </c>
      <c r="B468">
        <v>2388.5</v>
      </c>
      <c r="C468">
        <v>2413</v>
      </c>
      <c r="D468">
        <v>2480</v>
      </c>
      <c r="E468">
        <v>2412</v>
      </c>
      <c r="F468">
        <v>2429</v>
      </c>
      <c r="G468">
        <v>2425.6</v>
      </c>
      <c r="H468">
        <v>15525644</v>
      </c>
      <c r="I468" s="2">
        <f t="shared" si="7"/>
        <v>1.5532761147163454E-2</v>
      </c>
    </row>
    <row r="469" spans="1:9" x14ac:dyDescent="0.3">
      <c r="A469" s="1">
        <v>44446</v>
      </c>
      <c r="B469">
        <v>2425.6</v>
      </c>
      <c r="C469">
        <v>2430</v>
      </c>
      <c r="D469">
        <v>2458</v>
      </c>
      <c r="E469">
        <v>2412</v>
      </c>
      <c r="F469">
        <v>2439</v>
      </c>
      <c r="G469">
        <v>2440.9</v>
      </c>
      <c r="H469">
        <v>8006968</v>
      </c>
      <c r="I469" s="2">
        <f t="shared" si="7"/>
        <v>6.3077176781003389E-3</v>
      </c>
    </row>
    <row r="470" spans="1:9" x14ac:dyDescent="0.3">
      <c r="A470" s="1">
        <v>44447</v>
      </c>
      <c r="B470">
        <v>2440.9</v>
      </c>
      <c r="C470">
        <v>2452</v>
      </c>
      <c r="D470">
        <v>2454</v>
      </c>
      <c r="E470">
        <v>2406.65</v>
      </c>
      <c r="F470">
        <v>2430</v>
      </c>
      <c r="G470">
        <v>2431.35</v>
      </c>
      <c r="H470">
        <v>6600210</v>
      </c>
      <c r="I470" s="2">
        <f t="shared" si="7"/>
        <v>-3.9124912941948383E-3</v>
      </c>
    </row>
    <row r="471" spans="1:9" x14ac:dyDescent="0.3">
      <c r="A471" s="1">
        <v>44448</v>
      </c>
      <c r="B471">
        <v>2431.35</v>
      </c>
      <c r="C471">
        <v>2427.9</v>
      </c>
      <c r="D471">
        <v>2437.85</v>
      </c>
      <c r="E471">
        <v>2416.1</v>
      </c>
      <c r="F471">
        <v>2424.1</v>
      </c>
      <c r="G471">
        <v>2425.6</v>
      </c>
      <c r="H471">
        <v>4136538</v>
      </c>
      <c r="I471" s="2">
        <f t="shared" si="7"/>
        <v>-2.3649412877619429E-3</v>
      </c>
    </row>
    <row r="472" spans="1:9" x14ac:dyDescent="0.3">
      <c r="A472" s="1">
        <v>44452</v>
      </c>
      <c r="B472">
        <v>2425.6</v>
      </c>
      <c r="C472">
        <v>2433</v>
      </c>
      <c r="D472">
        <v>2433</v>
      </c>
      <c r="E472">
        <v>2368.0500000000002</v>
      </c>
      <c r="F472">
        <v>2369.8000000000002</v>
      </c>
      <c r="G472">
        <v>2371.5500000000002</v>
      </c>
      <c r="H472">
        <v>7527598</v>
      </c>
      <c r="I472" s="2">
        <f t="shared" si="7"/>
        <v>-2.2283146437994613E-2</v>
      </c>
    </row>
    <row r="473" spans="1:9" x14ac:dyDescent="0.3">
      <c r="A473" s="1">
        <v>44453</v>
      </c>
      <c r="B473">
        <v>2371.5500000000002</v>
      </c>
      <c r="C473">
        <v>2375</v>
      </c>
      <c r="D473">
        <v>2394</v>
      </c>
      <c r="E473">
        <v>2366</v>
      </c>
      <c r="F473">
        <v>2370.5</v>
      </c>
      <c r="G473">
        <v>2368.4499999999998</v>
      </c>
      <c r="H473">
        <v>4111205</v>
      </c>
      <c r="I473" s="2">
        <f t="shared" si="7"/>
        <v>-1.3071619826697154E-3</v>
      </c>
    </row>
    <row r="474" spans="1:9" x14ac:dyDescent="0.3">
      <c r="A474" s="1">
        <v>44454</v>
      </c>
      <c r="B474">
        <v>2368.4499999999998</v>
      </c>
      <c r="C474">
        <v>2368.5</v>
      </c>
      <c r="D474">
        <v>2395.75</v>
      </c>
      <c r="E474">
        <v>2368.5</v>
      </c>
      <c r="F474">
        <v>2379.4</v>
      </c>
      <c r="G474">
        <v>2378.3000000000002</v>
      </c>
      <c r="H474">
        <v>4186300</v>
      </c>
      <c r="I474" s="2">
        <f t="shared" si="7"/>
        <v>4.1588380586461042E-3</v>
      </c>
    </row>
    <row r="475" spans="1:9" x14ac:dyDescent="0.3">
      <c r="A475" s="1">
        <v>44455</v>
      </c>
      <c r="B475">
        <v>2378.3000000000002</v>
      </c>
      <c r="C475">
        <v>2381.5500000000002</v>
      </c>
      <c r="D475">
        <v>2436.75</v>
      </c>
      <c r="E475">
        <v>2367</v>
      </c>
      <c r="F475">
        <v>2424</v>
      </c>
      <c r="G475">
        <v>2428.1999999999998</v>
      </c>
      <c r="H475">
        <v>6206657</v>
      </c>
      <c r="I475" s="2">
        <f t="shared" si="7"/>
        <v>2.0981373249800123E-2</v>
      </c>
    </row>
    <row r="476" spans="1:9" x14ac:dyDescent="0.3">
      <c r="A476" s="1">
        <v>44456</v>
      </c>
      <c r="B476">
        <v>2428.1999999999998</v>
      </c>
      <c r="C476">
        <v>2446</v>
      </c>
      <c r="D476">
        <v>2455.85</v>
      </c>
      <c r="E476">
        <v>2375.6</v>
      </c>
      <c r="F476">
        <v>2387</v>
      </c>
      <c r="G476">
        <v>2390.5500000000002</v>
      </c>
      <c r="H476">
        <v>16098099</v>
      </c>
      <c r="I476" s="2">
        <f t="shared" si="7"/>
        <v>-1.5505312577217543E-2</v>
      </c>
    </row>
    <row r="477" spans="1:9" x14ac:dyDescent="0.3">
      <c r="A477" s="1">
        <v>44459</v>
      </c>
      <c r="B477">
        <v>2390.5500000000002</v>
      </c>
      <c r="C477">
        <v>2372.1</v>
      </c>
      <c r="D477">
        <v>2418.35</v>
      </c>
      <c r="E477">
        <v>2370</v>
      </c>
      <c r="F477">
        <v>2391.85</v>
      </c>
      <c r="G477">
        <v>2394.35</v>
      </c>
      <c r="H477">
        <v>5436385</v>
      </c>
      <c r="I477" s="2">
        <f t="shared" si="7"/>
        <v>1.5895923532240391E-3</v>
      </c>
    </row>
    <row r="478" spans="1:9" x14ac:dyDescent="0.3">
      <c r="A478" s="1">
        <v>44460</v>
      </c>
      <c r="B478">
        <v>2394.35</v>
      </c>
      <c r="C478">
        <v>2405</v>
      </c>
      <c r="D478">
        <v>2416.6</v>
      </c>
      <c r="E478">
        <v>2384</v>
      </c>
      <c r="F478">
        <v>2400</v>
      </c>
      <c r="G478">
        <v>2404.6999999999998</v>
      </c>
      <c r="H478">
        <v>4576111</v>
      </c>
      <c r="I478" s="2">
        <f t="shared" si="7"/>
        <v>4.3226763004572885E-3</v>
      </c>
    </row>
    <row r="479" spans="1:9" x14ac:dyDescent="0.3">
      <c r="A479" s="1">
        <v>44461</v>
      </c>
      <c r="B479">
        <v>2404.6999999999998</v>
      </c>
      <c r="C479">
        <v>2408</v>
      </c>
      <c r="D479">
        <v>2442</v>
      </c>
      <c r="E479">
        <v>2398.25</v>
      </c>
      <c r="F479">
        <v>2430.8000000000002</v>
      </c>
      <c r="G479">
        <v>2430.5</v>
      </c>
      <c r="H479">
        <v>5074612</v>
      </c>
      <c r="I479" s="2">
        <f t="shared" si="7"/>
        <v>1.0728989063084868E-2</v>
      </c>
    </row>
    <row r="480" spans="1:9" x14ac:dyDescent="0.3">
      <c r="A480" s="1">
        <v>44462</v>
      </c>
      <c r="B480">
        <v>2430.5</v>
      </c>
      <c r="C480">
        <v>2447.4</v>
      </c>
      <c r="D480">
        <v>2497</v>
      </c>
      <c r="E480">
        <v>2445.5</v>
      </c>
      <c r="F480">
        <v>2488.1</v>
      </c>
      <c r="G480">
        <v>2489.9</v>
      </c>
      <c r="H480">
        <v>7267883</v>
      </c>
      <c r="I480" s="2">
        <f t="shared" si="7"/>
        <v>2.4439415758074508E-2</v>
      </c>
    </row>
    <row r="481" spans="1:9" x14ac:dyDescent="0.3">
      <c r="A481" s="1">
        <v>44463</v>
      </c>
      <c r="B481">
        <v>2489.9</v>
      </c>
      <c r="C481">
        <v>2503.5500000000002</v>
      </c>
      <c r="D481">
        <v>2505.4499999999998</v>
      </c>
      <c r="E481">
        <v>2472</v>
      </c>
      <c r="F481">
        <v>2479</v>
      </c>
      <c r="G481">
        <v>2482.6999999999998</v>
      </c>
      <c r="H481">
        <v>7011181</v>
      </c>
      <c r="I481" s="2">
        <f t="shared" si="7"/>
        <v>-2.8916823968835183E-3</v>
      </c>
    </row>
    <row r="482" spans="1:9" x14ac:dyDescent="0.3">
      <c r="A482" s="1">
        <v>44466</v>
      </c>
      <c r="B482">
        <v>2482.6999999999998</v>
      </c>
      <c r="C482">
        <v>2487</v>
      </c>
      <c r="D482">
        <v>2529.9</v>
      </c>
      <c r="E482">
        <v>2475.3000000000002</v>
      </c>
      <c r="F482">
        <v>2527</v>
      </c>
      <c r="G482">
        <v>2524.4499999999998</v>
      </c>
      <c r="H482">
        <v>7095022</v>
      </c>
      <c r="I482" s="2">
        <f t="shared" si="7"/>
        <v>1.681636927538567E-2</v>
      </c>
    </row>
    <row r="483" spans="1:9" x14ac:dyDescent="0.3">
      <c r="A483" s="1">
        <v>44467</v>
      </c>
      <c r="B483">
        <v>2524.4499999999998</v>
      </c>
      <c r="C483">
        <v>2534</v>
      </c>
      <c r="D483">
        <v>2564.9</v>
      </c>
      <c r="E483">
        <v>2512.8000000000002</v>
      </c>
      <c r="F483">
        <v>2545</v>
      </c>
      <c r="G483">
        <v>2548.0500000000002</v>
      </c>
      <c r="H483">
        <v>8323269</v>
      </c>
      <c r="I483" s="2">
        <f t="shared" si="7"/>
        <v>9.3485709758562713E-3</v>
      </c>
    </row>
    <row r="484" spans="1:9" x14ac:dyDescent="0.3">
      <c r="A484" s="1">
        <v>44468</v>
      </c>
      <c r="B484">
        <v>2548.0500000000002</v>
      </c>
      <c r="C484">
        <v>2570</v>
      </c>
      <c r="D484">
        <v>2570</v>
      </c>
      <c r="E484">
        <v>2520.0500000000002</v>
      </c>
      <c r="F484">
        <v>2530</v>
      </c>
      <c r="G484">
        <v>2527.85</v>
      </c>
      <c r="H484">
        <v>4485721</v>
      </c>
      <c r="I484" s="2">
        <f t="shared" si="7"/>
        <v>-7.9276309334590268E-3</v>
      </c>
    </row>
    <row r="485" spans="1:9" x14ac:dyDescent="0.3">
      <c r="A485" s="1">
        <v>44469</v>
      </c>
      <c r="B485">
        <v>2527.85</v>
      </c>
      <c r="C485">
        <v>2525</v>
      </c>
      <c r="D485">
        <v>2534.6</v>
      </c>
      <c r="E485">
        <v>2500.35</v>
      </c>
      <c r="F485">
        <v>2511</v>
      </c>
      <c r="G485">
        <v>2519.25</v>
      </c>
      <c r="H485">
        <v>6272085</v>
      </c>
      <c r="I485" s="2">
        <f t="shared" si="7"/>
        <v>-3.4021005993235E-3</v>
      </c>
    </row>
    <row r="486" spans="1:9" x14ac:dyDescent="0.3">
      <c r="A486" s="1">
        <v>44470</v>
      </c>
      <c r="B486">
        <v>2519.25</v>
      </c>
      <c r="C486">
        <v>2501.9499999999998</v>
      </c>
      <c r="D486">
        <v>2539.8000000000002</v>
      </c>
      <c r="E486">
        <v>2495</v>
      </c>
      <c r="F486">
        <v>2525</v>
      </c>
      <c r="G486">
        <v>2523.6999999999998</v>
      </c>
      <c r="H486">
        <v>4134544</v>
      </c>
      <c r="I486" s="2">
        <f t="shared" si="7"/>
        <v>1.7663987297806165E-3</v>
      </c>
    </row>
    <row r="487" spans="1:9" x14ac:dyDescent="0.3">
      <c r="A487" s="1">
        <v>44473</v>
      </c>
      <c r="B487">
        <v>2523.6999999999998</v>
      </c>
      <c r="C487">
        <v>2553</v>
      </c>
      <c r="D487">
        <v>2574.85</v>
      </c>
      <c r="E487">
        <v>2537.0500000000002</v>
      </c>
      <c r="F487">
        <v>2558</v>
      </c>
      <c r="G487">
        <v>2556.15</v>
      </c>
      <c r="H487">
        <v>5038910</v>
      </c>
      <c r="I487" s="2">
        <f t="shared" si="7"/>
        <v>1.2858105163054355E-2</v>
      </c>
    </row>
    <row r="488" spans="1:9" x14ac:dyDescent="0.3">
      <c r="A488" s="1">
        <v>44474</v>
      </c>
      <c r="B488">
        <v>2556.15</v>
      </c>
      <c r="C488">
        <v>2555.1</v>
      </c>
      <c r="D488">
        <v>2612</v>
      </c>
      <c r="E488">
        <v>2547.35</v>
      </c>
      <c r="F488">
        <v>2610.25</v>
      </c>
      <c r="G488">
        <v>2609.1999999999998</v>
      </c>
      <c r="H488">
        <v>6245770</v>
      </c>
      <c r="I488" s="2">
        <f t="shared" si="7"/>
        <v>2.0753868121980216E-2</v>
      </c>
    </row>
    <row r="489" spans="1:9" x14ac:dyDescent="0.3">
      <c r="A489" s="1">
        <v>44475</v>
      </c>
      <c r="B489">
        <v>2609.1999999999998</v>
      </c>
      <c r="C489">
        <v>2619.9499999999998</v>
      </c>
      <c r="D489">
        <v>2619.9499999999998</v>
      </c>
      <c r="E489">
        <v>2551.1</v>
      </c>
      <c r="F489">
        <v>2554</v>
      </c>
      <c r="G489">
        <v>2559.85</v>
      </c>
      <c r="H489">
        <v>4734472</v>
      </c>
      <c r="I489" s="2">
        <f t="shared" si="7"/>
        <v>-1.8913843323624065E-2</v>
      </c>
    </row>
    <row r="490" spans="1:9" x14ac:dyDescent="0.3">
      <c r="A490" s="1">
        <v>44476</v>
      </c>
      <c r="B490">
        <v>2559.85</v>
      </c>
      <c r="C490">
        <v>2595</v>
      </c>
      <c r="D490">
        <v>2598.75</v>
      </c>
      <c r="E490">
        <v>2567.6999999999998</v>
      </c>
      <c r="F490">
        <v>2572</v>
      </c>
      <c r="G490">
        <v>2572.4</v>
      </c>
      <c r="H490">
        <v>2924370</v>
      </c>
      <c r="I490" s="2">
        <f t="shared" si="7"/>
        <v>4.9026310135360206E-3</v>
      </c>
    </row>
    <row r="491" spans="1:9" x14ac:dyDescent="0.3">
      <c r="A491" s="1">
        <v>44477</v>
      </c>
      <c r="B491">
        <v>2572.4</v>
      </c>
      <c r="C491">
        <v>2585.25</v>
      </c>
      <c r="D491">
        <v>2684.4</v>
      </c>
      <c r="E491">
        <v>2581.5</v>
      </c>
      <c r="F491">
        <v>2669.2</v>
      </c>
      <c r="G491">
        <v>2671.25</v>
      </c>
      <c r="H491">
        <v>7279003</v>
      </c>
      <c r="I491" s="2">
        <f t="shared" si="7"/>
        <v>3.8427149743430221E-2</v>
      </c>
    </row>
    <row r="492" spans="1:9" x14ac:dyDescent="0.3">
      <c r="A492" s="1">
        <v>44480</v>
      </c>
      <c r="B492">
        <v>2671.25</v>
      </c>
      <c r="C492">
        <v>2701.4</v>
      </c>
      <c r="D492">
        <v>2720</v>
      </c>
      <c r="E492">
        <v>2645.35</v>
      </c>
      <c r="F492">
        <v>2655</v>
      </c>
      <c r="G492">
        <v>2652.65</v>
      </c>
      <c r="H492">
        <v>6815737</v>
      </c>
      <c r="I492" s="2">
        <f t="shared" si="7"/>
        <v>-6.9630322882545288E-3</v>
      </c>
    </row>
    <row r="493" spans="1:9" x14ac:dyDescent="0.3">
      <c r="A493" s="1">
        <v>44481</v>
      </c>
      <c r="B493">
        <v>2652.65</v>
      </c>
      <c r="C493">
        <v>2645</v>
      </c>
      <c r="D493">
        <v>2683</v>
      </c>
      <c r="E493">
        <v>2641.25</v>
      </c>
      <c r="F493">
        <v>2668</v>
      </c>
      <c r="G493">
        <v>2667.8</v>
      </c>
      <c r="H493">
        <v>3083747</v>
      </c>
      <c r="I493" s="2">
        <f t="shared" si="7"/>
        <v>5.7112698622132927E-3</v>
      </c>
    </row>
    <row r="494" spans="1:9" x14ac:dyDescent="0.3">
      <c r="A494" s="1">
        <v>44482</v>
      </c>
      <c r="B494">
        <v>2667.8</v>
      </c>
      <c r="C494">
        <v>2679</v>
      </c>
      <c r="D494">
        <v>2719.5</v>
      </c>
      <c r="E494">
        <v>2669.3</v>
      </c>
      <c r="F494">
        <v>2698</v>
      </c>
      <c r="G494">
        <v>2694.95</v>
      </c>
      <c r="H494">
        <v>4596429</v>
      </c>
      <c r="I494" s="2">
        <f t="shared" si="7"/>
        <v>1.0176924806956906E-2</v>
      </c>
    </row>
    <row r="495" spans="1:9" x14ac:dyDescent="0.3">
      <c r="A495" s="1">
        <v>44483</v>
      </c>
      <c r="B495">
        <v>2694.95</v>
      </c>
      <c r="C495">
        <v>2700.35</v>
      </c>
      <c r="D495">
        <v>2717.45</v>
      </c>
      <c r="E495">
        <v>2687.2</v>
      </c>
      <c r="F495">
        <v>2701</v>
      </c>
      <c r="G495">
        <v>2700.4</v>
      </c>
      <c r="H495">
        <v>3979730</v>
      </c>
      <c r="I495" s="2">
        <f t="shared" si="7"/>
        <v>2.0223009703335027E-3</v>
      </c>
    </row>
    <row r="496" spans="1:9" x14ac:dyDescent="0.3">
      <c r="A496" s="1">
        <v>44487</v>
      </c>
      <c r="B496">
        <v>2700.4</v>
      </c>
      <c r="C496">
        <v>2668.6</v>
      </c>
      <c r="D496">
        <v>2745</v>
      </c>
      <c r="E496">
        <v>2662.3</v>
      </c>
      <c r="F496">
        <v>2707.8</v>
      </c>
      <c r="G496">
        <v>2707.6</v>
      </c>
      <c r="H496">
        <v>6273850</v>
      </c>
      <c r="I496" s="2">
        <f t="shared" si="7"/>
        <v>2.666271663457198E-3</v>
      </c>
    </row>
    <row r="497" spans="1:9" x14ac:dyDescent="0.3">
      <c r="A497" s="1">
        <v>44488</v>
      </c>
      <c r="B497">
        <v>2707.6</v>
      </c>
      <c r="C497">
        <v>2723.8</v>
      </c>
      <c r="D497">
        <v>2751.35</v>
      </c>
      <c r="E497">
        <v>2708</v>
      </c>
      <c r="F497">
        <v>2730.8</v>
      </c>
      <c r="G497">
        <v>2731.85</v>
      </c>
      <c r="H497">
        <v>4076617</v>
      </c>
      <c r="I497" s="2">
        <f t="shared" si="7"/>
        <v>8.9562712365194273E-3</v>
      </c>
    </row>
    <row r="498" spans="1:9" x14ac:dyDescent="0.3">
      <c r="A498" s="1">
        <v>44489</v>
      </c>
      <c r="B498">
        <v>2731.85</v>
      </c>
      <c r="C498">
        <v>2742.75</v>
      </c>
      <c r="D498">
        <v>2742.75</v>
      </c>
      <c r="E498">
        <v>2691.5</v>
      </c>
      <c r="F498">
        <v>2703.5</v>
      </c>
      <c r="G498">
        <v>2700.4</v>
      </c>
      <c r="H498">
        <v>5865926</v>
      </c>
      <c r="I498" s="2">
        <f t="shared" si="7"/>
        <v>-1.1512345114116741E-2</v>
      </c>
    </row>
    <row r="499" spans="1:9" x14ac:dyDescent="0.3">
      <c r="A499" s="1">
        <v>44490</v>
      </c>
      <c r="B499">
        <v>2700.4</v>
      </c>
      <c r="C499">
        <v>2727.4</v>
      </c>
      <c r="D499">
        <v>2728</v>
      </c>
      <c r="E499">
        <v>2603.1999999999998</v>
      </c>
      <c r="F499">
        <v>2635</v>
      </c>
      <c r="G499">
        <v>2622.5</v>
      </c>
      <c r="H499">
        <v>9613812</v>
      </c>
      <c r="I499" s="2">
        <f t="shared" si="7"/>
        <v>-2.8847578136572391E-2</v>
      </c>
    </row>
    <row r="500" spans="1:9" x14ac:dyDescent="0.3">
      <c r="A500" s="1">
        <v>44491</v>
      </c>
      <c r="B500">
        <v>2622.5</v>
      </c>
      <c r="C500">
        <v>2620</v>
      </c>
      <c r="D500">
        <v>2664.9</v>
      </c>
      <c r="E500">
        <v>2611.5</v>
      </c>
      <c r="F500">
        <v>2625.75</v>
      </c>
      <c r="G500">
        <v>2627.4</v>
      </c>
      <c r="H500">
        <v>5089178</v>
      </c>
      <c r="I500" s="2">
        <f t="shared" si="7"/>
        <v>1.8684461391802064E-3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>
      <selection activeCell="I3" sqref="I3:I500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9.77734375" bestFit="1" customWidth="1"/>
    <col min="4" max="4" width="9" bestFit="1" customWidth="1"/>
    <col min="6" max="6" width="8.77734375" bestFit="1" customWidth="1"/>
    <col min="7" max="7" width="9.88671875" bestFit="1" customWidth="1"/>
    <col min="8" max="8" width="19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3">
      <c r="A2" s="1">
        <v>43762</v>
      </c>
      <c r="B2">
        <v>650.6</v>
      </c>
      <c r="C2">
        <v>650</v>
      </c>
      <c r="D2">
        <v>653.20000000000005</v>
      </c>
      <c r="E2">
        <v>632</v>
      </c>
      <c r="F2">
        <v>634.70000000000005</v>
      </c>
      <c r="G2">
        <v>635.35</v>
      </c>
      <c r="H2">
        <v>25666433</v>
      </c>
    </row>
    <row r="3" spans="1:9" x14ac:dyDescent="0.3">
      <c r="A3" s="1">
        <v>43763</v>
      </c>
      <c r="B3">
        <v>635.35</v>
      </c>
      <c r="C3">
        <v>647</v>
      </c>
      <c r="D3">
        <v>652.5</v>
      </c>
      <c r="E3">
        <v>636</v>
      </c>
      <c r="F3">
        <v>637.1</v>
      </c>
      <c r="G3">
        <v>637.45000000000005</v>
      </c>
      <c r="H3">
        <v>16549337</v>
      </c>
      <c r="I3" s="2">
        <f t="shared" ref="I3:I66" si="0">(G3-G2)/G2</f>
        <v>3.3052648146691156E-3</v>
      </c>
    </row>
    <row r="4" spans="1:9" x14ac:dyDescent="0.3">
      <c r="A4" s="1">
        <v>43765</v>
      </c>
      <c r="B4">
        <v>637.45000000000005</v>
      </c>
      <c r="C4">
        <v>651.1</v>
      </c>
      <c r="D4">
        <v>652.5</v>
      </c>
      <c r="E4">
        <v>645.54999999999995</v>
      </c>
      <c r="F4">
        <v>649.95000000000005</v>
      </c>
      <c r="G4">
        <v>648.85</v>
      </c>
      <c r="H4">
        <v>2945433</v>
      </c>
      <c r="I4" s="2">
        <f t="shared" si="0"/>
        <v>1.7883755588673583E-2</v>
      </c>
    </row>
    <row r="5" spans="1:9" x14ac:dyDescent="0.3">
      <c r="A5" s="1">
        <v>43767</v>
      </c>
      <c r="B5">
        <v>648.85</v>
      </c>
      <c r="C5">
        <v>651</v>
      </c>
      <c r="D5">
        <v>653.75</v>
      </c>
      <c r="E5">
        <v>647</v>
      </c>
      <c r="F5">
        <v>650.9</v>
      </c>
      <c r="G5">
        <v>650.65</v>
      </c>
      <c r="H5">
        <v>16709764</v>
      </c>
      <c r="I5" s="2">
        <f t="shared" si="0"/>
        <v>2.7741388610618084E-3</v>
      </c>
    </row>
    <row r="6" spans="1:9" x14ac:dyDescent="0.3">
      <c r="A6" s="1">
        <v>43768</v>
      </c>
      <c r="B6">
        <v>650.65</v>
      </c>
      <c r="C6">
        <v>660.4</v>
      </c>
      <c r="D6">
        <v>671.4</v>
      </c>
      <c r="E6">
        <v>656.2</v>
      </c>
      <c r="F6">
        <v>662.25</v>
      </c>
      <c r="G6">
        <v>660.6</v>
      </c>
      <c r="H6">
        <v>22879467</v>
      </c>
      <c r="I6" s="2">
        <f t="shared" si="0"/>
        <v>1.5292399907784594E-2</v>
      </c>
    </row>
    <row r="7" spans="1:9" x14ac:dyDescent="0.3">
      <c r="A7" s="1">
        <v>43769</v>
      </c>
      <c r="B7">
        <v>660.6</v>
      </c>
      <c r="C7">
        <v>668.4</v>
      </c>
      <c r="D7">
        <v>695.45</v>
      </c>
      <c r="E7">
        <v>666.1</v>
      </c>
      <c r="F7">
        <v>687</v>
      </c>
      <c r="G7">
        <v>685.6</v>
      </c>
      <c r="H7">
        <v>27405901</v>
      </c>
      <c r="I7" s="2">
        <f t="shared" si="0"/>
        <v>3.7844383893430214E-2</v>
      </c>
    </row>
    <row r="8" spans="1:9" x14ac:dyDescent="0.3">
      <c r="A8" s="1">
        <v>43770</v>
      </c>
      <c r="B8">
        <v>685.6</v>
      </c>
      <c r="C8">
        <v>690</v>
      </c>
      <c r="D8">
        <v>694</v>
      </c>
      <c r="E8">
        <v>682.6</v>
      </c>
      <c r="F8">
        <v>688.9</v>
      </c>
      <c r="G8">
        <v>687.9</v>
      </c>
      <c r="H8">
        <v>9713519</v>
      </c>
      <c r="I8" s="2">
        <f t="shared" si="0"/>
        <v>3.3547257876312053E-3</v>
      </c>
    </row>
    <row r="9" spans="1:9" x14ac:dyDescent="0.3">
      <c r="A9" s="1">
        <v>43773</v>
      </c>
      <c r="B9">
        <v>687.9</v>
      </c>
      <c r="C9">
        <v>681.8</v>
      </c>
      <c r="D9">
        <v>732.5</v>
      </c>
      <c r="E9">
        <v>678.15</v>
      </c>
      <c r="F9">
        <v>710.1</v>
      </c>
      <c r="G9">
        <v>709</v>
      </c>
      <c r="H9">
        <v>29381982</v>
      </c>
      <c r="I9" s="2">
        <f t="shared" si="0"/>
        <v>3.0673062945195558E-2</v>
      </c>
    </row>
    <row r="10" spans="1:9" x14ac:dyDescent="0.3">
      <c r="A10" s="1">
        <v>43774</v>
      </c>
      <c r="B10">
        <v>709</v>
      </c>
      <c r="C10">
        <v>708.75</v>
      </c>
      <c r="D10">
        <v>708.75</v>
      </c>
      <c r="E10">
        <v>691.5</v>
      </c>
      <c r="F10">
        <v>695.05</v>
      </c>
      <c r="G10">
        <v>696.1</v>
      </c>
      <c r="H10">
        <v>12897805</v>
      </c>
      <c r="I10" s="2">
        <f t="shared" si="0"/>
        <v>-1.8194640338504906E-2</v>
      </c>
    </row>
    <row r="11" spans="1:9" x14ac:dyDescent="0.3">
      <c r="A11" s="1">
        <v>43775</v>
      </c>
      <c r="B11">
        <v>696.1</v>
      </c>
      <c r="C11">
        <v>695.8</v>
      </c>
      <c r="D11">
        <v>721.5</v>
      </c>
      <c r="E11">
        <v>692</v>
      </c>
      <c r="F11">
        <v>712.5</v>
      </c>
      <c r="G11">
        <v>712.3</v>
      </c>
      <c r="H11">
        <v>21372589</v>
      </c>
      <c r="I11" s="2">
        <f t="shared" si="0"/>
        <v>2.327251831633376E-2</v>
      </c>
    </row>
    <row r="12" spans="1:9" x14ac:dyDescent="0.3">
      <c r="A12" s="1">
        <v>43776</v>
      </c>
      <c r="B12">
        <v>712.3</v>
      </c>
      <c r="C12">
        <v>717</v>
      </c>
      <c r="D12">
        <v>724.35</v>
      </c>
      <c r="E12">
        <v>712.1</v>
      </c>
      <c r="F12">
        <v>720.25</v>
      </c>
      <c r="G12">
        <v>720.1</v>
      </c>
      <c r="H12">
        <v>13733737</v>
      </c>
      <c r="I12" s="2">
        <f t="shared" si="0"/>
        <v>1.0950442229397821E-2</v>
      </c>
    </row>
    <row r="13" spans="1:9" x14ac:dyDescent="0.3">
      <c r="A13" s="1">
        <v>43777</v>
      </c>
      <c r="B13">
        <v>720.1</v>
      </c>
      <c r="C13">
        <v>722</v>
      </c>
      <c r="D13">
        <v>724.25</v>
      </c>
      <c r="E13">
        <v>705.5</v>
      </c>
      <c r="F13">
        <v>708.3</v>
      </c>
      <c r="G13">
        <v>708.15</v>
      </c>
      <c r="H13">
        <v>8585630</v>
      </c>
      <c r="I13" s="2">
        <f t="shared" si="0"/>
        <v>-1.6594917372587205E-2</v>
      </c>
    </row>
    <row r="14" spans="1:9" x14ac:dyDescent="0.3">
      <c r="A14" s="1">
        <v>43780</v>
      </c>
      <c r="B14">
        <v>708.15</v>
      </c>
      <c r="C14">
        <v>698.9</v>
      </c>
      <c r="D14">
        <v>707.2</v>
      </c>
      <c r="E14">
        <v>698</v>
      </c>
      <c r="F14">
        <v>703.1</v>
      </c>
      <c r="G14">
        <v>704.4</v>
      </c>
      <c r="H14">
        <v>6951494</v>
      </c>
      <c r="I14" s="2">
        <f t="shared" si="0"/>
        <v>-5.2954882440160982E-3</v>
      </c>
    </row>
    <row r="15" spans="1:9" x14ac:dyDescent="0.3">
      <c r="A15" s="1">
        <v>43782</v>
      </c>
      <c r="B15">
        <v>704.4</v>
      </c>
      <c r="C15">
        <v>696.5</v>
      </c>
      <c r="D15">
        <v>700</v>
      </c>
      <c r="E15">
        <v>687.75</v>
      </c>
      <c r="F15">
        <v>691.45</v>
      </c>
      <c r="G15">
        <v>691.35</v>
      </c>
      <c r="H15">
        <v>9973690</v>
      </c>
      <c r="I15" s="2">
        <f t="shared" si="0"/>
        <v>-1.8526405451447975E-2</v>
      </c>
    </row>
    <row r="16" spans="1:9" x14ac:dyDescent="0.3">
      <c r="A16" s="1">
        <v>43783</v>
      </c>
      <c r="B16">
        <v>691.35</v>
      </c>
      <c r="C16">
        <v>696.35</v>
      </c>
      <c r="D16">
        <v>709.8</v>
      </c>
      <c r="E16">
        <v>696.35</v>
      </c>
      <c r="F16">
        <v>705.05</v>
      </c>
      <c r="G16">
        <v>705.3</v>
      </c>
      <c r="H16">
        <v>10539902</v>
      </c>
      <c r="I16" s="2">
        <f t="shared" si="0"/>
        <v>2.0177912779344661E-2</v>
      </c>
    </row>
    <row r="17" spans="1:9" x14ac:dyDescent="0.3">
      <c r="A17" s="1">
        <v>43784</v>
      </c>
      <c r="B17">
        <v>705.3</v>
      </c>
      <c r="C17">
        <v>709.05</v>
      </c>
      <c r="D17">
        <v>712.95</v>
      </c>
      <c r="E17">
        <v>702.3</v>
      </c>
      <c r="F17">
        <v>704.6</v>
      </c>
      <c r="G17">
        <v>703.9</v>
      </c>
      <c r="H17">
        <v>7362623</v>
      </c>
      <c r="I17" s="2">
        <f t="shared" si="0"/>
        <v>-1.9849709343541435E-3</v>
      </c>
    </row>
    <row r="18" spans="1:9" x14ac:dyDescent="0.3">
      <c r="A18" s="1">
        <v>43787</v>
      </c>
      <c r="B18">
        <v>703.9</v>
      </c>
      <c r="C18">
        <v>705</v>
      </c>
      <c r="D18">
        <v>710</v>
      </c>
      <c r="E18">
        <v>699.3</v>
      </c>
      <c r="F18">
        <v>709.9</v>
      </c>
      <c r="G18">
        <v>705.2</v>
      </c>
      <c r="H18">
        <v>7490916</v>
      </c>
      <c r="I18" s="2">
        <f t="shared" si="0"/>
        <v>1.8468532461998412E-3</v>
      </c>
    </row>
    <row r="19" spans="1:9" x14ac:dyDescent="0.3">
      <c r="A19" s="1">
        <v>43788</v>
      </c>
      <c r="B19">
        <v>705.2</v>
      </c>
      <c r="C19">
        <v>709.9</v>
      </c>
      <c r="D19">
        <v>714</v>
      </c>
      <c r="E19">
        <v>705</v>
      </c>
      <c r="F19">
        <v>712.8</v>
      </c>
      <c r="G19">
        <v>712.85</v>
      </c>
      <c r="H19">
        <v>6495885</v>
      </c>
      <c r="I19" s="2">
        <f t="shared" si="0"/>
        <v>1.0847986386840579E-2</v>
      </c>
    </row>
    <row r="20" spans="1:9" x14ac:dyDescent="0.3">
      <c r="A20" s="1">
        <v>43789</v>
      </c>
      <c r="B20">
        <v>712.85</v>
      </c>
      <c r="C20">
        <v>712.8</v>
      </c>
      <c r="D20">
        <v>715</v>
      </c>
      <c r="E20">
        <v>705</v>
      </c>
      <c r="F20">
        <v>713</v>
      </c>
      <c r="G20">
        <v>713</v>
      </c>
      <c r="H20">
        <v>6142171</v>
      </c>
      <c r="I20" s="2">
        <f t="shared" si="0"/>
        <v>2.1042295012972892E-4</v>
      </c>
    </row>
    <row r="21" spans="1:9" x14ac:dyDescent="0.3">
      <c r="A21" s="1">
        <v>43790</v>
      </c>
      <c r="B21">
        <v>713</v>
      </c>
      <c r="C21">
        <v>715.5</v>
      </c>
      <c r="D21">
        <v>721.45</v>
      </c>
      <c r="E21">
        <v>710.5</v>
      </c>
      <c r="F21">
        <v>712.15</v>
      </c>
      <c r="G21">
        <v>713.25</v>
      </c>
      <c r="H21">
        <v>9692973</v>
      </c>
      <c r="I21" s="2">
        <f t="shared" si="0"/>
        <v>3.5063113604488078E-4</v>
      </c>
    </row>
    <row r="22" spans="1:9" x14ac:dyDescent="0.3">
      <c r="A22" s="1">
        <v>43791</v>
      </c>
      <c r="B22">
        <v>713.25</v>
      </c>
      <c r="C22">
        <v>711.75</v>
      </c>
      <c r="D22">
        <v>712</v>
      </c>
      <c r="E22">
        <v>685.1</v>
      </c>
      <c r="F22">
        <v>692.95</v>
      </c>
      <c r="G22">
        <v>693.2</v>
      </c>
      <c r="H22">
        <v>14415826</v>
      </c>
      <c r="I22" s="2">
        <f t="shared" si="0"/>
        <v>-2.8110760602874103E-2</v>
      </c>
    </row>
    <row r="23" spans="1:9" x14ac:dyDescent="0.3">
      <c r="A23" s="1">
        <v>43794</v>
      </c>
      <c r="B23">
        <v>693.2</v>
      </c>
      <c r="C23">
        <v>693.35</v>
      </c>
      <c r="D23">
        <v>705.15</v>
      </c>
      <c r="E23">
        <v>693.2</v>
      </c>
      <c r="F23">
        <v>699</v>
      </c>
      <c r="G23">
        <v>698.1</v>
      </c>
      <c r="H23">
        <v>7334511</v>
      </c>
      <c r="I23" s="2">
        <f t="shared" si="0"/>
        <v>7.0686670513559965E-3</v>
      </c>
    </row>
    <row r="24" spans="1:9" x14ac:dyDescent="0.3">
      <c r="A24" s="1">
        <v>43795</v>
      </c>
      <c r="B24">
        <v>698.1</v>
      </c>
      <c r="C24">
        <v>705</v>
      </c>
      <c r="D24">
        <v>707.25</v>
      </c>
      <c r="E24">
        <v>686</v>
      </c>
      <c r="F24">
        <v>692.6</v>
      </c>
      <c r="G24">
        <v>690.6</v>
      </c>
      <c r="H24">
        <v>27253106</v>
      </c>
      <c r="I24" s="2">
        <f t="shared" si="0"/>
        <v>-1.0743446497636441E-2</v>
      </c>
    </row>
    <row r="25" spans="1:9" x14ac:dyDescent="0.3">
      <c r="A25" s="1">
        <v>43796</v>
      </c>
      <c r="B25">
        <v>690.6</v>
      </c>
      <c r="C25">
        <v>694.25</v>
      </c>
      <c r="D25">
        <v>697.65</v>
      </c>
      <c r="E25">
        <v>690.1</v>
      </c>
      <c r="F25">
        <v>696.15</v>
      </c>
      <c r="G25">
        <v>695.75</v>
      </c>
      <c r="H25">
        <v>3861635</v>
      </c>
      <c r="I25" s="2">
        <f t="shared" si="0"/>
        <v>7.4572835215754082E-3</v>
      </c>
    </row>
    <row r="26" spans="1:9" x14ac:dyDescent="0.3">
      <c r="A26" s="1">
        <v>43797</v>
      </c>
      <c r="B26">
        <v>695.75</v>
      </c>
      <c r="C26">
        <v>699.1</v>
      </c>
      <c r="D26">
        <v>703.35</v>
      </c>
      <c r="E26">
        <v>694.05</v>
      </c>
      <c r="F26">
        <v>701.45</v>
      </c>
      <c r="G26">
        <v>701.85</v>
      </c>
      <c r="H26">
        <v>4837683</v>
      </c>
      <c r="I26" s="2">
        <f t="shared" si="0"/>
        <v>8.767517067912357E-3</v>
      </c>
    </row>
    <row r="27" spans="1:9" x14ac:dyDescent="0.3">
      <c r="A27" s="1">
        <v>43798</v>
      </c>
      <c r="B27">
        <v>701.85</v>
      </c>
      <c r="C27">
        <v>700.9</v>
      </c>
      <c r="D27">
        <v>702.3</v>
      </c>
      <c r="E27">
        <v>691.55</v>
      </c>
      <c r="F27">
        <v>695.8</v>
      </c>
      <c r="G27">
        <v>696.35</v>
      </c>
      <c r="H27">
        <v>4262379</v>
      </c>
      <c r="I27" s="2">
        <f t="shared" si="0"/>
        <v>-7.8364322861010187E-3</v>
      </c>
    </row>
    <row r="28" spans="1:9" x14ac:dyDescent="0.3">
      <c r="A28" s="1">
        <v>43801</v>
      </c>
      <c r="B28">
        <v>696.35</v>
      </c>
      <c r="C28">
        <v>703.1</v>
      </c>
      <c r="D28">
        <v>704</v>
      </c>
      <c r="E28">
        <v>690.3</v>
      </c>
      <c r="F28">
        <v>692.75</v>
      </c>
      <c r="G28">
        <v>692.7</v>
      </c>
      <c r="H28">
        <v>9383736</v>
      </c>
      <c r="I28" s="2">
        <f t="shared" si="0"/>
        <v>-5.2416170029438887E-3</v>
      </c>
    </row>
    <row r="29" spans="1:9" x14ac:dyDescent="0.3">
      <c r="A29" s="1">
        <v>43802</v>
      </c>
      <c r="B29">
        <v>692.7</v>
      </c>
      <c r="C29">
        <v>692.7</v>
      </c>
      <c r="D29">
        <v>699.7</v>
      </c>
      <c r="E29">
        <v>688.55</v>
      </c>
      <c r="F29">
        <v>699</v>
      </c>
      <c r="G29">
        <v>698.35</v>
      </c>
      <c r="H29">
        <v>5239013</v>
      </c>
      <c r="I29" s="2">
        <f t="shared" si="0"/>
        <v>8.1564891006207264E-3</v>
      </c>
    </row>
    <row r="30" spans="1:9" x14ac:dyDescent="0.3">
      <c r="A30" s="1">
        <v>43803</v>
      </c>
      <c r="B30">
        <v>698.35</v>
      </c>
      <c r="C30">
        <v>697</v>
      </c>
      <c r="D30">
        <v>710.5</v>
      </c>
      <c r="E30">
        <v>693.35</v>
      </c>
      <c r="F30">
        <v>708.25</v>
      </c>
      <c r="G30">
        <v>708.85</v>
      </c>
      <c r="H30">
        <v>7427886</v>
      </c>
      <c r="I30" s="2">
        <f t="shared" si="0"/>
        <v>1.5035440681606643E-2</v>
      </c>
    </row>
    <row r="31" spans="1:9" x14ac:dyDescent="0.3">
      <c r="A31" s="1">
        <v>43804</v>
      </c>
      <c r="B31">
        <v>708.85</v>
      </c>
      <c r="C31">
        <v>706.45</v>
      </c>
      <c r="D31">
        <v>715.9</v>
      </c>
      <c r="E31">
        <v>703.8</v>
      </c>
      <c r="F31">
        <v>714.1</v>
      </c>
      <c r="G31">
        <v>714.85</v>
      </c>
      <c r="H31">
        <v>4814422</v>
      </c>
      <c r="I31" s="2">
        <f t="shared" si="0"/>
        <v>8.4644141920011285E-3</v>
      </c>
    </row>
    <row r="32" spans="1:9" x14ac:dyDescent="0.3">
      <c r="A32" s="1">
        <v>43805</v>
      </c>
      <c r="B32">
        <v>714.85</v>
      </c>
      <c r="C32">
        <v>715.95</v>
      </c>
      <c r="D32">
        <v>720</v>
      </c>
      <c r="E32">
        <v>709.6</v>
      </c>
      <c r="F32">
        <v>714.5</v>
      </c>
      <c r="G32">
        <v>715.1</v>
      </c>
      <c r="H32">
        <v>5226096</v>
      </c>
      <c r="I32" s="2">
        <f t="shared" si="0"/>
        <v>3.4972371826257255E-4</v>
      </c>
    </row>
    <row r="33" spans="1:9" x14ac:dyDescent="0.3">
      <c r="A33" s="1">
        <v>43808</v>
      </c>
      <c r="B33">
        <v>715.1</v>
      </c>
      <c r="C33">
        <v>716</v>
      </c>
      <c r="D33">
        <v>722.35</v>
      </c>
      <c r="E33">
        <v>714.25</v>
      </c>
      <c r="F33">
        <v>716.05</v>
      </c>
      <c r="G33">
        <v>717.25</v>
      </c>
      <c r="H33">
        <v>6435865</v>
      </c>
      <c r="I33" s="2">
        <f t="shared" si="0"/>
        <v>3.0065725073415987E-3</v>
      </c>
    </row>
    <row r="34" spans="1:9" x14ac:dyDescent="0.3">
      <c r="A34" s="1">
        <v>43809</v>
      </c>
      <c r="B34">
        <v>717.25</v>
      </c>
      <c r="C34">
        <v>713</v>
      </c>
      <c r="D34">
        <v>718.5</v>
      </c>
      <c r="E34">
        <v>710</v>
      </c>
      <c r="F34">
        <v>713.45</v>
      </c>
      <c r="G34">
        <v>714.55</v>
      </c>
      <c r="H34">
        <v>4457939</v>
      </c>
      <c r="I34" s="2">
        <f t="shared" si="0"/>
        <v>-3.7643778319972751E-3</v>
      </c>
    </row>
    <row r="35" spans="1:9" x14ac:dyDescent="0.3">
      <c r="A35" s="1">
        <v>43810</v>
      </c>
      <c r="B35">
        <v>714.55</v>
      </c>
      <c r="C35">
        <v>716.6</v>
      </c>
      <c r="D35">
        <v>722.7</v>
      </c>
      <c r="E35">
        <v>713</v>
      </c>
      <c r="F35">
        <v>720</v>
      </c>
      <c r="G35">
        <v>721.05</v>
      </c>
      <c r="H35">
        <v>6043554</v>
      </c>
      <c r="I35" s="2">
        <f t="shared" si="0"/>
        <v>9.0966342453292284E-3</v>
      </c>
    </row>
    <row r="36" spans="1:9" x14ac:dyDescent="0.3">
      <c r="A36" s="1">
        <v>43811</v>
      </c>
      <c r="B36">
        <v>721.05</v>
      </c>
      <c r="C36">
        <v>718.5</v>
      </c>
      <c r="D36">
        <v>720.7</v>
      </c>
      <c r="E36">
        <v>699.55</v>
      </c>
      <c r="F36">
        <v>702.1</v>
      </c>
      <c r="G36">
        <v>702.1</v>
      </c>
      <c r="H36">
        <v>11112042</v>
      </c>
      <c r="I36" s="2">
        <f t="shared" si="0"/>
        <v>-2.62811178142985E-2</v>
      </c>
    </row>
    <row r="37" spans="1:9" x14ac:dyDescent="0.3">
      <c r="A37" s="1">
        <v>43812</v>
      </c>
      <c r="B37">
        <v>702.1</v>
      </c>
      <c r="C37">
        <v>700.35</v>
      </c>
      <c r="D37">
        <v>712.9</v>
      </c>
      <c r="E37">
        <v>700.35</v>
      </c>
      <c r="F37">
        <v>711.5</v>
      </c>
      <c r="G37">
        <v>711.3</v>
      </c>
      <c r="H37">
        <v>10302412</v>
      </c>
      <c r="I37" s="2">
        <f t="shared" si="0"/>
        <v>1.3103546503347004E-2</v>
      </c>
    </row>
    <row r="38" spans="1:9" x14ac:dyDescent="0.3">
      <c r="A38" s="1">
        <v>43815</v>
      </c>
      <c r="B38">
        <v>711.3</v>
      </c>
      <c r="C38">
        <v>712.3</v>
      </c>
      <c r="D38">
        <v>720.2</v>
      </c>
      <c r="E38">
        <v>710.2</v>
      </c>
      <c r="F38">
        <v>714.25</v>
      </c>
      <c r="G38">
        <v>714</v>
      </c>
      <c r="H38">
        <v>5616324</v>
      </c>
      <c r="I38" s="2">
        <f t="shared" si="0"/>
        <v>3.7958667229017933E-3</v>
      </c>
    </row>
    <row r="39" spans="1:9" x14ac:dyDescent="0.3">
      <c r="A39" s="1">
        <v>43816</v>
      </c>
      <c r="B39">
        <v>714</v>
      </c>
      <c r="C39">
        <v>719.7</v>
      </c>
      <c r="D39">
        <v>731.25</v>
      </c>
      <c r="E39">
        <v>715</v>
      </c>
      <c r="F39">
        <v>730.5</v>
      </c>
      <c r="G39">
        <v>729.7</v>
      </c>
      <c r="H39">
        <v>10525565</v>
      </c>
      <c r="I39" s="2">
        <f t="shared" si="0"/>
        <v>2.1988795518207347E-2</v>
      </c>
    </row>
    <row r="40" spans="1:9" x14ac:dyDescent="0.3">
      <c r="A40" s="1">
        <v>43817</v>
      </c>
      <c r="B40">
        <v>729.7</v>
      </c>
      <c r="C40">
        <v>731</v>
      </c>
      <c r="D40">
        <v>737.3</v>
      </c>
      <c r="E40">
        <v>722.75</v>
      </c>
      <c r="F40">
        <v>733.4</v>
      </c>
      <c r="G40">
        <v>732.45</v>
      </c>
      <c r="H40">
        <v>12215295</v>
      </c>
      <c r="I40" s="2">
        <f t="shared" si="0"/>
        <v>3.7686720570097297E-3</v>
      </c>
    </row>
    <row r="41" spans="1:9" x14ac:dyDescent="0.3">
      <c r="A41" s="1">
        <v>43818</v>
      </c>
      <c r="B41">
        <v>732.45</v>
      </c>
      <c r="C41">
        <v>733.5</v>
      </c>
      <c r="D41">
        <v>735.95</v>
      </c>
      <c r="E41">
        <v>724.6</v>
      </c>
      <c r="F41">
        <v>732</v>
      </c>
      <c r="G41">
        <v>730.85</v>
      </c>
      <c r="H41">
        <v>7199210</v>
      </c>
      <c r="I41" s="2">
        <f t="shared" si="0"/>
        <v>-2.1844494504744661E-3</v>
      </c>
    </row>
    <row r="42" spans="1:9" x14ac:dyDescent="0.3">
      <c r="A42" s="1">
        <v>43819</v>
      </c>
      <c r="B42">
        <v>730.85</v>
      </c>
      <c r="C42">
        <v>731</v>
      </c>
      <c r="D42">
        <v>735</v>
      </c>
      <c r="E42">
        <v>728.25</v>
      </c>
      <c r="F42">
        <v>730</v>
      </c>
      <c r="G42">
        <v>731.55</v>
      </c>
      <c r="H42">
        <v>7794167</v>
      </c>
      <c r="I42" s="2">
        <f t="shared" si="0"/>
        <v>9.5778887596624724E-4</v>
      </c>
    </row>
    <row r="43" spans="1:9" x14ac:dyDescent="0.3">
      <c r="A43" s="1">
        <v>43822</v>
      </c>
      <c r="B43">
        <v>731.55</v>
      </c>
      <c r="C43">
        <v>732.15</v>
      </c>
      <c r="D43">
        <v>737.3</v>
      </c>
      <c r="E43">
        <v>731.65</v>
      </c>
      <c r="F43">
        <v>735.95</v>
      </c>
      <c r="G43">
        <v>736</v>
      </c>
      <c r="H43">
        <v>4975608</v>
      </c>
      <c r="I43" s="2">
        <f t="shared" si="0"/>
        <v>6.0829745061855593E-3</v>
      </c>
    </row>
    <row r="44" spans="1:9" x14ac:dyDescent="0.3">
      <c r="A44" s="1">
        <v>43823</v>
      </c>
      <c r="B44">
        <v>736</v>
      </c>
      <c r="C44">
        <v>736.95</v>
      </c>
      <c r="D44">
        <v>736.95</v>
      </c>
      <c r="E44">
        <v>728.3</v>
      </c>
      <c r="F44">
        <v>734.25</v>
      </c>
      <c r="G44">
        <v>733.4</v>
      </c>
      <c r="H44">
        <v>2890759</v>
      </c>
      <c r="I44" s="2">
        <f t="shared" si="0"/>
        <v>-3.5326086956522047E-3</v>
      </c>
    </row>
    <row r="45" spans="1:9" x14ac:dyDescent="0.3">
      <c r="A45" s="1">
        <v>43825</v>
      </c>
      <c r="B45">
        <v>733.4</v>
      </c>
      <c r="C45">
        <v>732</v>
      </c>
      <c r="D45">
        <v>734.55</v>
      </c>
      <c r="E45">
        <v>726.55</v>
      </c>
      <c r="F45">
        <v>729.5</v>
      </c>
      <c r="G45">
        <v>728.95</v>
      </c>
      <c r="H45">
        <v>3821806</v>
      </c>
      <c r="I45" s="2">
        <f t="shared" si="0"/>
        <v>-6.0676302154348679E-3</v>
      </c>
    </row>
    <row r="46" spans="1:9" x14ac:dyDescent="0.3">
      <c r="A46" s="1">
        <v>43826</v>
      </c>
      <c r="B46">
        <v>728.95</v>
      </c>
      <c r="C46">
        <v>729.75</v>
      </c>
      <c r="D46">
        <v>737.5</v>
      </c>
      <c r="E46">
        <v>728.85</v>
      </c>
      <c r="F46">
        <v>736.55</v>
      </c>
      <c r="G46">
        <v>736.95</v>
      </c>
      <c r="H46">
        <v>3399094</v>
      </c>
      <c r="I46" s="2">
        <f t="shared" si="0"/>
        <v>1.0974689622059126E-2</v>
      </c>
    </row>
    <row r="47" spans="1:9" x14ac:dyDescent="0.3">
      <c r="A47" s="1">
        <v>43829</v>
      </c>
      <c r="B47">
        <v>736.95</v>
      </c>
      <c r="C47">
        <v>736.1</v>
      </c>
      <c r="D47">
        <v>737.95</v>
      </c>
      <c r="E47">
        <v>727.25</v>
      </c>
      <c r="F47">
        <v>732.5</v>
      </c>
      <c r="G47">
        <v>732.9</v>
      </c>
      <c r="H47">
        <v>5368416</v>
      </c>
      <c r="I47" s="2">
        <f t="shared" si="0"/>
        <v>-5.4956238550784558E-3</v>
      </c>
    </row>
    <row r="48" spans="1:9" x14ac:dyDescent="0.3">
      <c r="A48" s="1">
        <v>43830</v>
      </c>
      <c r="B48">
        <v>732.9</v>
      </c>
      <c r="C48">
        <v>729.7</v>
      </c>
      <c r="D48">
        <v>737.75</v>
      </c>
      <c r="E48">
        <v>725.45</v>
      </c>
      <c r="F48">
        <v>732</v>
      </c>
      <c r="G48">
        <v>731.15</v>
      </c>
      <c r="H48">
        <v>6927885</v>
      </c>
      <c r="I48" s="2">
        <f t="shared" si="0"/>
        <v>-2.3877745940783192E-3</v>
      </c>
    </row>
    <row r="49" spans="1:9" x14ac:dyDescent="0.3">
      <c r="A49" s="1">
        <v>43831</v>
      </c>
      <c r="B49">
        <v>731.15</v>
      </c>
      <c r="C49">
        <v>735</v>
      </c>
      <c r="D49">
        <v>740</v>
      </c>
      <c r="E49">
        <v>732.55</v>
      </c>
      <c r="F49">
        <v>739.35</v>
      </c>
      <c r="G49">
        <v>736.85</v>
      </c>
      <c r="H49">
        <v>2112415</v>
      </c>
      <c r="I49" s="2">
        <f t="shared" si="0"/>
        <v>7.7959379060384953E-3</v>
      </c>
    </row>
    <row r="50" spans="1:9" x14ac:dyDescent="0.3">
      <c r="A50" s="1">
        <v>43832</v>
      </c>
      <c r="B50">
        <v>736.85</v>
      </c>
      <c r="C50">
        <v>738.9</v>
      </c>
      <c r="D50">
        <v>740.8</v>
      </c>
      <c r="E50">
        <v>730.9</v>
      </c>
      <c r="F50">
        <v>735.75</v>
      </c>
      <c r="G50">
        <v>734.7</v>
      </c>
      <c r="H50">
        <v>5658200</v>
      </c>
      <c r="I50" s="2">
        <f t="shared" si="0"/>
        <v>-2.9178258804369644E-3</v>
      </c>
    </row>
    <row r="51" spans="1:9" x14ac:dyDescent="0.3">
      <c r="A51" s="1">
        <v>43833</v>
      </c>
      <c r="B51">
        <v>734.7</v>
      </c>
      <c r="C51">
        <v>733.9</v>
      </c>
      <c r="D51">
        <v>748</v>
      </c>
      <c r="E51">
        <v>733.9</v>
      </c>
      <c r="F51">
        <v>745</v>
      </c>
      <c r="G51">
        <v>746</v>
      </c>
      <c r="H51">
        <v>7882938</v>
      </c>
      <c r="I51" s="2">
        <f t="shared" si="0"/>
        <v>1.5380427385327281E-2</v>
      </c>
    </row>
    <row r="52" spans="1:9" x14ac:dyDescent="0.3">
      <c r="A52" s="1">
        <v>43836</v>
      </c>
      <c r="B52">
        <v>746</v>
      </c>
      <c r="C52">
        <v>746.1</v>
      </c>
      <c r="D52">
        <v>753.8</v>
      </c>
      <c r="E52">
        <v>736.5</v>
      </c>
      <c r="F52">
        <v>738.5</v>
      </c>
      <c r="G52">
        <v>738.85</v>
      </c>
      <c r="H52">
        <v>6519403</v>
      </c>
      <c r="I52" s="2">
        <f t="shared" si="0"/>
        <v>-9.5844504021447424E-3</v>
      </c>
    </row>
    <row r="53" spans="1:9" x14ac:dyDescent="0.3">
      <c r="A53" s="1">
        <v>43837</v>
      </c>
      <c r="B53">
        <v>738.85</v>
      </c>
      <c r="C53">
        <v>738</v>
      </c>
      <c r="D53">
        <v>742.6</v>
      </c>
      <c r="E53">
        <v>725.1</v>
      </c>
      <c r="F53">
        <v>729.3</v>
      </c>
      <c r="G53">
        <v>727.9</v>
      </c>
      <c r="H53">
        <v>7899363</v>
      </c>
      <c r="I53" s="2">
        <f t="shared" si="0"/>
        <v>-1.4820328889490485E-2</v>
      </c>
    </row>
    <row r="54" spans="1:9" x14ac:dyDescent="0.3">
      <c r="A54" s="1">
        <v>43838</v>
      </c>
      <c r="B54">
        <v>727.9</v>
      </c>
      <c r="C54">
        <v>724.95</v>
      </c>
      <c r="D54">
        <v>729</v>
      </c>
      <c r="E54">
        <v>708.3</v>
      </c>
      <c r="F54">
        <v>718.9</v>
      </c>
      <c r="G54">
        <v>718.2</v>
      </c>
      <c r="H54">
        <v>8639443</v>
      </c>
      <c r="I54" s="2">
        <f t="shared" si="0"/>
        <v>-1.3326006319549295E-2</v>
      </c>
    </row>
    <row r="55" spans="1:9" x14ac:dyDescent="0.3">
      <c r="A55" s="1">
        <v>43839</v>
      </c>
      <c r="B55">
        <v>718.2</v>
      </c>
      <c r="C55">
        <v>721.7</v>
      </c>
      <c r="D55">
        <v>731.5</v>
      </c>
      <c r="E55">
        <v>714.3</v>
      </c>
      <c r="F55">
        <v>727.6</v>
      </c>
      <c r="G55">
        <v>727.55</v>
      </c>
      <c r="H55">
        <v>13521186</v>
      </c>
      <c r="I55" s="2">
        <f t="shared" si="0"/>
        <v>1.3018657755499733E-2</v>
      </c>
    </row>
    <row r="56" spans="1:9" x14ac:dyDescent="0.3">
      <c r="A56" s="1">
        <v>43840</v>
      </c>
      <c r="B56">
        <v>727.55</v>
      </c>
      <c r="C56">
        <v>740.45</v>
      </c>
      <c r="D56">
        <v>742.9</v>
      </c>
      <c r="E56">
        <v>730.5</v>
      </c>
      <c r="F56">
        <v>740</v>
      </c>
      <c r="G56">
        <v>738.15</v>
      </c>
      <c r="H56">
        <v>9341405</v>
      </c>
      <c r="I56" s="2">
        <f t="shared" si="0"/>
        <v>1.4569445398941686E-2</v>
      </c>
    </row>
    <row r="57" spans="1:9" x14ac:dyDescent="0.3">
      <c r="A57" s="1">
        <v>43843</v>
      </c>
      <c r="B57">
        <v>738.15</v>
      </c>
      <c r="C57">
        <v>760</v>
      </c>
      <c r="D57">
        <v>777.5</v>
      </c>
      <c r="E57">
        <v>755</v>
      </c>
      <c r="F57">
        <v>772.5</v>
      </c>
      <c r="G57">
        <v>773.55</v>
      </c>
      <c r="H57">
        <v>36952038</v>
      </c>
      <c r="I57" s="2">
        <f t="shared" si="0"/>
        <v>4.7957732168258452E-2</v>
      </c>
    </row>
    <row r="58" spans="1:9" x14ac:dyDescent="0.3">
      <c r="A58" s="1">
        <v>43844</v>
      </c>
      <c r="B58">
        <v>773.55</v>
      </c>
      <c r="C58">
        <v>769.95</v>
      </c>
      <c r="D58">
        <v>776.95</v>
      </c>
      <c r="E58">
        <v>767.2</v>
      </c>
      <c r="F58">
        <v>775.5</v>
      </c>
      <c r="G58">
        <v>775.65</v>
      </c>
      <c r="H58">
        <v>11414418</v>
      </c>
      <c r="I58" s="2">
        <f t="shared" si="0"/>
        <v>2.7147566414582416E-3</v>
      </c>
    </row>
    <row r="59" spans="1:9" x14ac:dyDescent="0.3">
      <c r="A59" s="1">
        <v>43845</v>
      </c>
      <c r="B59">
        <v>775.65</v>
      </c>
      <c r="C59">
        <v>773.85</v>
      </c>
      <c r="D59">
        <v>773.85</v>
      </c>
      <c r="E59">
        <v>762.15</v>
      </c>
      <c r="F59">
        <v>766.3</v>
      </c>
      <c r="G59">
        <v>767.55</v>
      </c>
      <c r="H59">
        <v>6047430</v>
      </c>
      <c r="I59" s="2">
        <f t="shared" si="0"/>
        <v>-1.0442854380197283E-2</v>
      </c>
    </row>
    <row r="60" spans="1:9" x14ac:dyDescent="0.3">
      <c r="A60" s="1">
        <v>43846</v>
      </c>
      <c r="B60">
        <v>767.55</v>
      </c>
      <c r="C60">
        <v>770.7</v>
      </c>
      <c r="D60">
        <v>772.5</v>
      </c>
      <c r="E60">
        <v>760.25</v>
      </c>
      <c r="F60">
        <v>767.2</v>
      </c>
      <c r="G60">
        <v>767</v>
      </c>
      <c r="H60">
        <v>5740586</v>
      </c>
      <c r="I60" s="2">
        <f t="shared" si="0"/>
        <v>-7.1656569604580103E-4</v>
      </c>
    </row>
    <row r="61" spans="1:9" x14ac:dyDescent="0.3">
      <c r="A61" s="1">
        <v>43847</v>
      </c>
      <c r="B61">
        <v>767</v>
      </c>
      <c r="C61">
        <v>770.7</v>
      </c>
      <c r="D61">
        <v>772.9</v>
      </c>
      <c r="E61">
        <v>762.25</v>
      </c>
      <c r="F61">
        <v>767.45</v>
      </c>
      <c r="G61">
        <v>767.85</v>
      </c>
      <c r="H61">
        <v>3762957</v>
      </c>
      <c r="I61" s="2">
        <f t="shared" si="0"/>
        <v>1.1082138200782564E-3</v>
      </c>
    </row>
    <row r="62" spans="1:9" x14ac:dyDescent="0.3">
      <c r="A62" s="1">
        <v>43850</v>
      </c>
      <c r="B62">
        <v>767.85</v>
      </c>
      <c r="C62">
        <v>771.6</v>
      </c>
      <c r="D62">
        <v>774.4</v>
      </c>
      <c r="E62">
        <v>762.95</v>
      </c>
      <c r="F62">
        <v>768.85</v>
      </c>
      <c r="G62">
        <v>768.45</v>
      </c>
      <c r="H62">
        <v>3887680</v>
      </c>
      <c r="I62" s="2">
        <f t="shared" si="0"/>
        <v>7.8140261769879885E-4</v>
      </c>
    </row>
    <row r="63" spans="1:9" x14ac:dyDescent="0.3">
      <c r="A63" s="1">
        <v>43851</v>
      </c>
      <c r="B63">
        <v>768.45</v>
      </c>
      <c r="C63">
        <v>768.45</v>
      </c>
      <c r="D63">
        <v>770.5</v>
      </c>
      <c r="E63">
        <v>760.75</v>
      </c>
      <c r="F63">
        <v>761.15</v>
      </c>
      <c r="G63">
        <v>762.5</v>
      </c>
      <c r="H63">
        <v>4448374</v>
      </c>
      <c r="I63" s="2">
        <f t="shared" si="0"/>
        <v>-7.7428590018869736E-3</v>
      </c>
    </row>
    <row r="64" spans="1:9" x14ac:dyDescent="0.3">
      <c r="A64" s="1">
        <v>43852</v>
      </c>
      <c r="B64">
        <v>762.5</v>
      </c>
      <c r="C64">
        <v>768.45</v>
      </c>
      <c r="D64">
        <v>778</v>
      </c>
      <c r="E64">
        <v>766</v>
      </c>
      <c r="F64">
        <v>769.8</v>
      </c>
      <c r="G64">
        <v>770.2</v>
      </c>
      <c r="H64">
        <v>9733935</v>
      </c>
      <c r="I64" s="2">
        <f t="shared" si="0"/>
        <v>1.0098360655737765E-2</v>
      </c>
    </row>
    <row r="65" spans="1:9" x14ac:dyDescent="0.3">
      <c r="A65" s="1">
        <v>43853</v>
      </c>
      <c r="B65">
        <v>770.2</v>
      </c>
      <c r="C65">
        <v>777.1</v>
      </c>
      <c r="D65">
        <v>785.5</v>
      </c>
      <c r="E65">
        <v>776.7</v>
      </c>
      <c r="F65">
        <v>782.35</v>
      </c>
      <c r="G65">
        <v>784.35</v>
      </c>
      <c r="H65">
        <v>12528017</v>
      </c>
      <c r="I65" s="2">
        <f t="shared" si="0"/>
        <v>1.8371851467151357E-2</v>
      </c>
    </row>
    <row r="66" spans="1:9" x14ac:dyDescent="0.3">
      <c r="A66" s="1">
        <v>43854</v>
      </c>
      <c r="B66">
        <v>784.35</v>
      </c>
      <c r="C66">
        <v>775.75</v>
      </c>
      <c r="D66">
        <v>786.5</v>
      </c>
      <c r="E66">
        <v>773.6</v>
      </c>
      <c r="F66">
        <v>783</v>
      </c>
      <c r="G66">
        <v>782.75</v>
      </c>
      <c r="H66">
        <v>7540490</v>
      </c>
      <c r="I66" s="2">
        <f t="shared" si="0"/>
        <v>-2.0399056543635146E-3</v>
      </c>
    </row>
    <row r="67" spans="1:9" x14ac:dyDescent="0.3">
      <c r="A67" s="1">
        <v>43857</v>
      </c>
      <c r="B67">
        <v>782.75</v>
      </c>
      <c r="C67">
        <v>779.05</v>
      </c>
      <c r="D67">
        <v>784.8</v>
      </c>
      <c r="E67">
        <v>774.4</v>
      </c>
      <c r="F67">
        <v>778.05</v>
      </c>
      <c r="G67">
        <v>778.1</v>
      </c>
      <c r="H67">
        <v>3741610</v>
      </c>
      <c r="I67" s="2">
        <f t="shared" ref="I67:I130" si="1">(G67-G66)/G66</f>
        <v>-5.9405940594059112E-3</v>
      </c>
    </row>
    <row r="68" spans="1:9" x14ac:dyDescent="0.3">
      <c r="A68" s="1">
        <v>43858</v>
      </c>
      <c r="B68">
        <v>778.1</v>
      </c>
      <c r="C68">
        <v>781</v>
      </c>
      <c r="D68">
        <v>781.8</v>
      </c>
      <c r="E68">
        <v>772</v>
      </c>
      <c r="F68">
        <v>778</v>
      </c>
      <c r="G68">
        <v>778</v>
      </c>
      <c r="H68">
        <v>5121009</v>
      </c>
      <c r="I68" s="2">
        <f t="shared" si="1"/>
        <v>-1.2851818532325245E-4</v>
      </c>
    </row>
    <row r="69" spans="1:9" x14ac:dyDescent="0.3">
      <c r="A69" s="1">
        <v>43859</v>
      </c>
      <c r="B69">
        <v>778</v>
      </c>
      <c r="C69">
        <v>786.6</v>
      </c>
      <c r="D69">
        <v>792.8</v>
      </c>
      <c r="E69">
        <v>784.25</v>
      </c>
      <c r="F69">
        <v>790</v>
      </c>
      <c r="G69">
        <v>789.7</v>
      </c>
      <c r="H69">
        <v>6832757</v>
      </c>
      <c r="I69" s="2">
        <f t="shared" si="1"/>
        <v>1.5038560411311113E-2</v>
      </c>
    </row>
    <row r="70" spans="1:9" x14ac:dyDescent="0.3">
      <c r="A70" s="1">
        <v>43860</v>
      </c>
      <c r="B70">
        <v>789.7</v>
      </c>
      <c r="C70">
        <v>789.7</v>
      </c>
      <c r="D70">
        <v>789.7</v>
      </c>
      <c r="E70">
        <v>778</v>
      </c>
      <c r="F70">
        <v>780.6</v>
      </c>
      <c r="G70">
        <v>780.7</v>
      </c>
      <c r="H70">
        <v>3859680</v>
      </c>
      <c r="I70" s="2">
        <f t="shared" si="1"/>
        <v>-1.1396732936558187E-2</v>
      </c>
    </row>
    <row r="71" spans="1:9" x14ac:dyDescent="0.3">
      <c r="A71" s="1">
        <v>43861</v>
      </c>
      <c r="B71">
        <v>780.7</v>
      </c>
      <c r="C71">
        <v>780.55</v>
      </c>
      <c r="D71">
        <v>784.95</v>
      </c>
      <c r="E71">
        <v>771.6</v>
      </c>
      <c r="F71">
        <v>777.7</v>
      </c>
      <c r="G71">
        <v>775.95</v>
      </c>
      <c r="H71">
        <v>6092028</v>
      </c>
      <c r="I71" s="2">
        <f t="shared" si="1"/>
        <v>-6.0842833354681691E-3</v>
      </c>
    </row>
    <row r="72" spans="1:9" x14ac:dyDescent="0.3">
      <c r="A72" s="1">
        <v>43862</v>
      </c>
      <c r="B72">
        <v>775.95</v>
      </c>
      <c r="C72">
        <v>775.1</v>
      </c>
      <c r="D72">
        <v>791.25</v>
      </c>
      <c r="E72">
        <v>769.25</v>
      </c>
      <c r="F72">
        <v>777</v>
      </c>
      <c r="G72">
        <v>779.5</v>
      </c>
      <c r="H72">
        <v>5104062</v>
      </c>
      <c r="I72" s="2">
        <f t="shared" si="1"/>
        <v>4.5750370513563433E-3</v>
      </c>
    </row>
    <row r="73" spans="1:9" x14ac:dyDescent="0.3">
      <c r="A73" s="1">
        <v>43864</v>
      </c>
      <c r="B73">
        <v>779.5</v>
      </c>
      <c r="C73">
        <v>782</v>
      </c>
      <c r="D73">
        <v>790.95</v>
      </c>
      <c r="E73">
        <v>764.5</v>
      </c>
      <c r="F73">
        <v>767.1</v>
      </c>
      <c r="G73">
        <v>767.4</v>
      </c>
      <c r="H73">
        <v>6416745</v>
      </c>
      <c r="I73" s="2">
        <f t="shared" si="1"/>
        <v>-1.5522771007055835E-2</v>
      </c>
    </row>
    <row r="74" spans="1:9" x14ac:dyDescent="0.3">
      <c r="A74" s="1">
        <v>43865</v>
      </c>
      <c r="B74">
        <v>767.4</v>
      </c>
      <c r="C74">
        <v>770.1</v>
      </c>
      <c r="D74">
        <v>789.9</v>
      </c>
      <c r="E74">
        <v>770.1</v>
      </c>
      <c r="F74">
        <v>788.1</v>
      </c>
      <c r="G74">
        <v>787.85</v>
      </c>
      <c r="H74">
        <v>5771311</v>
      </c>
      <c r="I74" s="2">
        <f t="shared" si="1"/>
        <v>2.6648423247328704E-2</v>
      </c>
    </row>
    <row r="75" spans="1:9" x14ac:dyDescent="0.3">
      <c r="A75" s="1">
        <v>43866</v>
      </c>
      <c r="B75">
        <v>787.85</v>
      </c>
      <c r="C75">
        <v>781</v>
      </c>
      <c r="D75">
        <v>786</v>
      </c>
      <c r="E75">
        <v>774.4</v>
      </c>
      <c r="F75">
        <v>784.5</v>
      </c>
      <c r="G75">
        <v>784.55</v>
      </c>
      <c r="H75">
        <v>6310409</v>
      </c>
      <c r="I75" s="2">
        <f t="shared" si="1"/>
        <v>-4.1886145839945014E-3</v>
      </c>
    </row>
    <row r="76" spans="1:9" x14ac:dyDescent="0.3">
      <c r="A76" s="1">
        <v>43867</v>
      </c>
      <c r="B76">
        <v>784.55</v>
      </c>
      <c r="C76">
        <v>784.35</v>
      </c>
      <c r="D76">
        <v>786.8</v>
      </c>
      <c r="E76">
        <v>770</v>
      </c>
      <c r="F76">
        <v>772</v>
      </c>
      <c r="G76">
        <v>771.35</v>
      </c>
      <c r="H76">
        <v>7341622</v>
      </c>
      <c r="I76" s="2">
        <f t="shared" si="1"/>
        <v>-1.6824931489388736E-2</v>
      </c>
    </row>
    <row r="77" spans="1:9" x14ac:dyDescent="0.3">
      <c r="A77" s="1">
        <v>43868</v>
      </c>
      <c r="B77">
        <v>771.35</v>
      </c>
      <c r="C77">
        <v>775.95</v>
      </c>
      <c r="D77">
        <v>778.85</v>
      </c>
      <c r="E77">
        <v>771</v>
      </c>
      <c r="F77">
        <v>776</v>
      </c>
      <c r="G77">
        <v>777.3</v>
      </c>
      <c r="H77">
        <v>2853344</v>
      </c>
      <c r="I77" s="2">
        <f t="shared" si="1"/>
        <v>7.7137486225447999E-3</v>
      </c>
    </row>
    <row r="78" spans="1:9" x14ac:dyDescent="0.3">
      <c r="A78" s="1">
        <v>43871</v>
      </c>
      <c r="B78">
        <v>777.3</v>
      </c>
      <c r="C78">
        <v>774</v>
      </c>
      <c r="D78">
        <v>778</v>
      </c>
      <c r="E78">
        <v>769.75</v>
      </c>
      <c r="F78">
        <v>773</v>
      </c>
      <c r="G78">
        <v>773.2</v>
      </c>
      <c r="H78">
        <v>3827682</v>
      </c>
      <c r="I78" s="2">
        <f t="shared" si="1"/>
        <v>-5.2746687250738574E-3</v>
      </c>
    </row>
    <row r="79" spans="1:9" x14ac:dyDescent="0.3">
      <c r="A79" s="1">
        <v>43872</v>
      </c>
      <c r="B79">
        <v>773.2</v>
      </c>
      <c r="C79">
        <v>779</v>
      </c>
      <c r="D79">
        <v>779.1</v>
      </c>
      <c r="E79">
        <v>769.2</v>
      </c>
      <c r="F79">
        <v>775</v>
      </c>
      <c r="G79">
        <v>773.55</v>
      </c>
      <c r="H79">
        <v>4312817</v>
      </c>
      <c r="I79" s="2">
        <f t="shared" si="1"/>
        <v>4.5266425245720258E-4</v>
      </c>
    </row>
    <row r="80" spans="1:9" x14ac:dyDescent="0.3">
      <c r="A80" s="1">
        <v>43873</v>
      </c>
      <c r="B80">
        <v>773.55</v>
      </c>
      <c r="C80">
        <v>775.8</v>
      </c>
      <c r="D80">
        <v>783.25</v>
      </c>
      <c r="E80">
        <v>775.1</v>
      </c>
      <c r="F80">
        <v>780.8</v>
      </c>
      <c r="G80">
        <v>781.05</v>
      </c>
      <c r="H80">
        <v>2948825</v>
      </c>
      <c r="I80" s="2">
        <f t="shared" si="1"/>
        <v>9.6955594337793296E-3</v>
      </c>
    </row>
    <row r="81" spans="1:9" x14ac:dyDescent="0.3">
      <c r="A81" s="1">
        <v>43874</v>
      </c>
      <c r="B81">
        <v>781.05</v>
      </c>
      <c r="C81">
        <v>785</v>
      </c>
      <c r="D81">
        <v>794</v>
      </c>
      <c r="E81">
        <v>782.2</v>
      </c>
      <c r="F81">
        <v>792.5</v>
      </c>
      <c r="G81">
        <v>792.25</v>
      </c>
      <c r="H81">
        <v>4387430</v>
      </c>
      <c r="I81" s="2">
        <f t="shared" si="1"/>
        <v>1.4339670955764735E-2</v>
      </c>
    </row>
    <row r="82" spans="1:9" x14ac:dyDescent="0.3">
      <c r="A82" s="1">
        <v>43875</v>
      </c>
      <c r="B82">
        <v>792.25</v>
      </c>
      <c r="C82">
        <v>794.5</v>
      </c>
      <c r="D82">
        <v>799.2</v>
      </c>
      <c r="E82">
        <v>784.6</v>
      </c>
      <c r="F82">
        <v>786.3</v>
      </c>
      <c r="G82">
        <v>786.45</v>
      </c>
      <c r="H82">
        <v>5321680</v>
      </c>
      <c r="I82" s="2">
        <f t="shared" si="1"/>
        <v>-7.320921426317393E-3</v>
      </c>
    </row>
    <row r="83" spans="1:9" x14ac:dyDescent="0.3">
      <c r="A83" s="1">
        <v>43878</v>
      </c>
      <c r="B83">
        <v>786.45</v>
      </c>
      <c r="C83">
        <v>790.3</v>
      </c>
      <c r="D83">
        <v>793.45</v>
      </c>
      <c r="E83">
        <v>783.3</v>
      </c>
      <c r="F83">
        <v>788.85</v>
      </c>
      <c r="G83">
        <v>789.45</v>
      </c>
      <c r="H83">
        <v>2929629</v>
      </c>
      <c r="I83" s="2">
        <f t="shared" si="1"/>
        <v>3.8146099561319853E-3</v>
      </c>
    </row>
    <row r="84" spans="1:9" x14ac:dyDescent="0.3">
      <c r="A84" s="1">
        <v>43879</v>
      </c>
      <c r="B84">
        <v>789.45</v>
      </c>
      <c r="C84">
        <v>785</v>
      </c>
      <c r="D84">
        <v>799.05</v>
      </c>
      <c r="E84">
        <v>783.65</v>
      </c>
      <c r="F84">
        <v>798.5</v>
      </c>
      <c r="G84">
        <v>797.65</v>
      </c>
      <c r="H84">
        <v>5083346</v>
      </c>
      <c r="I84" s="2">
        <f t="shared" si="1"/>
        <v>1.038697827601486E-2</v>
      </c>
    </row>
    <row r="85" spans="1:9" x14ac:dyDescent="0.3">
      <c r="A85" s="1">
        <v>43880</v>
      </c>
      <c r="B85">
        <v>797.65</v>
      </c>
      <c r="C85">
        <v>800</v>
      </c>
      <c r="D85">
        <v>804.85</v>
      </c>
      <c r="E85">
        <v>796.15</v>
      </c>
      <c r="F85">
        <v>800.4</v>
      </c>
      <c r="G85">
        <v>800.45</v>
      </c>
      <c r="H85">
        <v>3985192</v>
      </c>
      <c r="I85" s="2">
        <f t="shared" si="1"/>
        <v>3.5103115401492737E-3</v>
      </c>
    </row>
    <row r="86" spans="1:9" x14ac:dyDescent="0.3">
      <c r="A86" s="1">
        <v>43881</v>
      </c>
      <c r="B86">
        <v>800.45</v>
      </c>
      <c r="C86">
        <v>803.25</v>
      </c>
      <c r="D86">
        <v>806.1</v>
      </c>
      <c r="E86">
        <v>793.85</v>
      </c>
      <c r="F86">
        <v>796.8</v>
      </c>
      <c r="G86">
        <v>797</v>
      </c>
      <c r="H86">
        <v>4564569</v>
      </c>
      <c r="I86" s="2">
        <f t="shared" si="1"/>
        <v>-4.3100755824849084E-3</v>
      </c>
    </row>
    <row r="87" spans="1:9" x14ac:dyDescent="0.3">
      <c r="A87" s="1">
        <v>43885</v>
      </c>
      <c r="B87">
        <v>797</v>
      </c>
      <c r="C87">
        <v>800.1</v>
      </c>
      <c r="D87">
        <v>811.6</v>
      </c>
      <c r="E87">
        <v>792.15</v>
      </c>
      <c r="F87">
        <v>795.9</v>
      </c>
      <c r="G87">
        <v>795.85</v>
      </c>
      <c r="H87">
        <v>6627536</v>
      </c>
      <c r="I87" s="2">
        <f t="shared" si="1"/>
        <v>-1.4429109159347269E-3</v>
      </c>
    </row>
    <row r="88" spans="1:9" x14ac:dyDescent="0.3">
      <c r="A88" s="1">
        <v>43886</v>
      </c>
      <c r="B88">
        <v>795.85</v>
      </c>
      <c r="C88">
        <v>799</v>
      </c>
      <c r="D88">
        <v>806</v>
      </c>
      <c r="E88">
        <v>795.4</v>
      </c>
      <c r="F88">
        <v>799.5</v>
      </c>
      <c r="G88">
        <v>798.4</v>
      </c>
      <c r="H88">
        <v>6996695</v>
      </c>
      <c r="I88" s="2">
        <f t="shared" si="1"/>
        <v>3.2041213796569134E-3</v>
      </c>
    </row>
    <row r="89" spans="1:9" x14ac:dyDescent="0.3">
      <c r="A89" s="1">
        <v>43887</v>
      </c>
      <c r="B89">
        <v>798.4</v>
      </c>
      <c r="C89">
        <v>793.95</v>
      </c>
      <c r="D89">
        <v>801.45</v>
      </c>
      <c r="E89">
        <v>780.5</v>
      </c>
      <c r="F89">
        <v>782.25</v>
      </c>
      <c r="G89">
        <v>782.75</v>
      </c>
      <c r="H89">
        <v>8760569</v>
      </c>
      <c r="I89" s="2">
        <f t="shared" si="1"/>
        <v>-1.9601703406813598E-2</v>
      </c>
    </row>
    <row r="90" spans="1:9" x14ac:dyDescent="0.3">
      <c r="A90" s="1">
        <v>43888</v>
      </c>
      <c r="B90">
        <v>782.75</v>
      </c>
      <c r="C90">
        <v>778</v>
      </c>
      <c r="D90">
        <v>780.75</v>
      </c>
      <c r="E90">
        <v>772.2</v>
      </c>
      <c r="F90">
        <v>776.55</v>
      </c>
      <c r="G90">
        <v>777.85</v>
      </c>
      <c r="H90">
        <v>5223386</v>
      </c>
      <c r="I90" s="2">
        <f t="shared" si="1"/>
        <v>-6.2599808367933274E-3</v>
      </c>
    </row>
    <row r="91" spans="1:9" x14ac:dyDescent="0.3">
      <c r="A91" s="1">
        <v>43889</v>
      </c>
      <c r="B91">
        <v>777.85</v>
      </c>
      <c r="C91">
        <v>750</v>
      </c>
      <c r="D91">
        <v>756.8</v>
      </c>
      <c r="E91">
        <v>722.05</v>
      </c>
      <c r="F91">
        <v>732</v>
      </c>
      <c r="G91">
        <v>731.7</v>
      </c>
      <c r="H91">
        <v>14123957</v>
      </c>
      <c r="I91" s="2">
        <f t="shared" si="1"/>
        <v>-5.9330205052387959E-2</v>
      </c>
    </row>
    <row r="92" spans="1:9" x14ac:dyDescent="0.3">
      <c r="A92" s="1">
        <v>43892</v>
      </c>
      <c r="B92">
        <v>731.7</v>
      </c>
      <c r="C92">
        <v>737</v>
      </c>
      <c r="D92">
        <v>765.9</v>
      </c>
      <c r="E92">
        <v>733.75</v>
      </c>
      <c r="F92">
        <v>739.4</v>
      </c>
      <c r="G92">
        <v>741.05</v>
      </c>
      <c r="H92">
        <v>9821523</v>
      </c>
      <c r="I92" s="2">
        <f t="shared" si="1"/>
        <v>1.2778461117944388E-2</v>
      </c>
    </row>
    <row r="93" spans="1:9" x14ac:dyDescent="0.3">
      <c r="A93" s="1">
        <v>43893</v>
      </c>
      <c r="B93">
        <v>741.05</v>
      </c>
      <c r="C93">
        <v>755</v>
      </c>
      <c r="D93">
        <v>759</v>
      </c>
      <c r="E93">
        <v>741.25</v>
      </c>
      <c r="F93">
        <v>751</v>
      </c>
      <c r="G93">
        <v>747</v>
      </c>
      <c r="H93">
        <v>7826587</v>
      </c>
      <c r="I93" s="2">
        <f t="shared" si="1"/>
        <v>8.0291478307807102E-3</v>
      </c>
    </row>
    <row r="94" spans="1:9" x14ac:dyDescent="0.3">
      <c r="A94" s="1">
        <v>43894</v>
      </c>
      <c r="B94">
        <v>747</v>
      </c>
      <c r="C94">
        <v>753.9</v>
      </c>
      <c r="D94">
        <v>761.5</v>
      </c>
      <c r="E94">
        <v>745.55</v>
      </c>
      <c r="F94">
        <v>758</v>
      </c>
      <c r="G94">
        <v>758.75</v>
      </c>
      <c r="H94">
        <v>11013444</v>
      </c>
      <c r="I94" s="2">
        <f t="shared" si="1"/>
        <v>1.5729585006693442E-2</v>
      </c>
    </row>
    <row r="95" spans="1:9" x14ac:dyDescent="0.3">
      <c r="A95" s="1">
        <v>43895</v>
      </c>
      <c r="B95">
        <v>758.75</v>
      </c>
      <c r="C95">
        <v>763.75</v>
      </c>
      <c r="D95">
        <v>773.55</v>
      </c>
      <c r="E95">
        <v>751.75</v>
      </c>
      <c r="F95">
        <v>754.15</v>
      </c>
      <c r="G95">
        <v>754.6</v>
      </c>
      <c r="H95">
        <v>7755293</v>
      </c>
      <c r="I95" s="2">
        <f t="shared" si="1"/>
        <v>-5.469522240527153E-3</v>
      </c>
    </row>
    <row r="96" spans="1:9" x14ac:dyDescent="0.3">
      <c r="A96" s="1">
        <v>43896</v>
      </c>
      <c r="B96">
        <v>754.6</v>
      </c>
      <c r="C96">
        <v>741</v>
      </c>
      <c r="D96">
        <v>744</v>
      </c>
      <c r="E96">
        <v>729.1</v>
      </c>
      <c r="F96">
        <v>739</v>
      </c>
      <c r="G96">
        <v>738.95</v>
      </c>
      <c r="H96">
        <v>9216022</v>
      </c>
      <c r="I96" s="2">
        <f t="shared" si="1"/>
        <v>-2.0739464617015608E-2</v>
      </c>
    </row>
    <row r="97" spans="1:9" x14ac:dyDescent="0.3">
      <c r="A97" s="1">
        <v>43899</v>
      </c>
      <c r="B97">
        <v>738.95</v>
      </c>
      <c r="C97">
        <v>724.5</v>
      </c>
      <c r="D97">
        <v>725.85</v>
      </c>
      <c r="E97">
        <v>697</v>
      </c>
      <c r="F97">
        <v>706.4</v>
      </c>
      <c r="G97">
        <v>704.45</v>
      </c>
      <c r="H97">
        <v>10308697</v>
      </c>
      <c r="I97" s="2">
        <f t="shared" si="1"/>
        <v>-4.6687867920698282E-2</v>
      </c>
    </row>
    <row r="98" spans="1:9" x14ac:dyDescent="0.3">
      <c r="A98" s="1">
        <v>43901</v>
      </c>
      <c r="B98">
        <v>704.45</v>
      </c>
      <c r="C98">
        <v>690.65</v>
      </c>
      <c r="D98">
        <v>695.95</v>
      </c>
      <c r="E98">
        <v>669.05</v>
      </c>
      <c r="F98">
        <v>682.15</v>
      </c>
      <c r="G98">
        <v>686</v>
      </c>
      <c r="H98">
        <v>16165054</v>
      </c>
      <c r="I98" s="2">
        <f t="shared" si="1"/>
        <v>-2.6190645184186307E-2</v>
      </c>
    </row>
    <row r="99" spans="1:9" x14ac:dyDescent="0.3">
      <c r="A99" s="1">
        <v>43902</v>
      </c>
      <c r="B99">
        <v>686</v>
      </c>
      <c r="C99">
        <v>668</v>
      </c>
      <c r="D99">
        <v>670</v>
      </c>
      <c r="E99">
        <v>627.5</v>
      </c>
      <c r="F99">
        <v>631</v>
      </c>
      <c r="G99">
        <v>631.20000000000005</v>
      </c>
      <c r="H99">
        <v>13965689</v>
      </c>
      <c r="I99" s="2">
        <f t="shared" si="1"/>
        <v>-7.988338192419818E-2</v>
      </c>
    </row>
    <row r="100" spans="1:9" x14ac:dyDescent="0.3">
      <c r="A100" s="1">
        <v>43903</v>
      </c>
      <c r="B100">
        <v>631.20000000000005</v>
      </c>
      <c r="C100">
        <v>592</v>
      </c>
      <c r="D100">
        <v>667</v>
      </c>
      <c r="E100">
        <v>570</v>
      </c>
      <c r="F100">
        <v>652.15</v>
      </c>
      <c r="G100">
        <v>642.35</v>
      </c>
      <c r="H100">
        <v>16903140</v>
      </c>
      <c r="I100" s="2">
        <f t="shared" si="1"/>
        <v>1.7664765525982219E-2</v>
      </c>
    </row>
    <row r="101" spans="1:9" x14ac:dyDescent="0.3">
      <c r="A101" s="1">
        <v>43906</v>
      </c>
      <c r="B101">
        <v>642.35</v>
      </c>
      <c r="C101">
        <v>622</v>
      </c>
      <c r="D101">
        <v>622.15</v>
      </c>
      <c r="E101">
        <v>580</v>
      </c>
      <c r="F101">
        <v>583.20000000000005</v>
      </c>
      <c r="G101">
        <v>583.15</v>
      </c>
      <c r="H101">
        <v>19140854</v>
      </c>
      <c r="I101" s="2">
        <f t="shared" si="1"/>
        <v>-9.2161594146493414E-2</v>
      </c>
    </row>
    <row r="102" spans="1:9" x14ac:dyDescent="0.3">
      <c r="A102" s="1">
        <v>43907</v>
      </c>
      <c r="B102">
        <v>583.15</v>
      </c>
      <c r="C102">
        <v>588.1</v>
      </c>
      <c r="D102">
        <v>592</v>
      </c>
      <c r="E102">
        <v>550</v>
      </c>
      <c r="F102">
        <v>560</v>
      </c>
      <c r="G102">
        <v>554.95000000000005</v>
      </c>
      <c r="H102">
        <v>16060126</v>
      </c>
      <c r="I102" s="2">
        <f t="shared" si="1"/>
        <v>-4.8358055388836377E-2</v>
      </c>
    </row>
    <row r="103" spans="1:9" x14ac:dyDescent="0.3">
      <c r="A103" s="1">
        <v>43908</v>
      </c>
      <c r="B103">
        <v>554.95000000000005</v>
      </c>
      <c r="C103">
        <v>568</v>
      </c>
      <c r="D103">
        <v>578</v>
      </c>
      <c r="E103">
        <v>528</v>
      </c>
      <c r="F103">
        <v>531.70000000000005</v>
      </c>
      <c r="G103">
        <v>534.29999999999995</v>
      </c>
      <c r="H103">
        <v>15391568</v>
      </c>
      <c r="I103" s="2">
        <f t="shared" si="1"/>
        <v>-3.7210559509865918E-2</v>
      </c>
    </row>
    <row r="104" spans="1:9" x14ac:dyDescent="0.3">
      <c r="A104" s="1">
        <v>43909</v>
      </c>
      <c r="B104">
        <v>534.29999999999995</v>
      </c>
      <c r="C104">
        <v>509.25</v>
      </c>
      <c r="D104">
        <v>558</v>
      </c>
      <c r="E104">
        <v>509.25</v>
      </c>
      <c r="F104">
        <v>551.79999999999995</v>
      </c>
      <c r="G104">
        <v>545.54999999999995</v>
      </c>
      <c r="H104">
        <v>16584106</v>
      </c>
      <c r="I104" s="2">
        <f t="shared" si="1"/>
        <v>2.1055586749017408E-2</v>
      </c>
    </row>
    <row r="105" spans="1:9" x14ac:dyDescent="0.3">
      <c r="A105" s="1">
        <v>43910</v>
      </c>
      <c r="B105">
        <v>545.54999999999995</v>
      </c>
      <c r="C105">
        <v>549.5</v>
      </c>
      <c r="D105">
        <v>617.45000000000005</v>
      </c>
      <c r="E105">
        <v>548</v>
      </c>
      <c r="F105">
        <v>580.9</v>
      </c>
      <c r="G105">
        <v>585.20000000000005</v>
      </c>
      <c r="H105">
        <v>21356183</v>
      </c>
      <c r="I105" s="2">
        <f t="shared" si="1"/>
        <v>7.2678947850792958E-2</v>
      </c>
    </row>
    <row r="106" spans="1:9" x14ac:dyDescent="0.3">
      <c r="A106" s="1">
        <v>43913</v>
      </c>
      <c r="B106">
        <v>585.20000000000005</v>
      </c>
      <c r="C106">
        <v>540</v>
      </c>
      <c r="D106">
        <v>560.95000000000005</v>
      </c>
      <c r="E106">
        <v>515.9</v>
      </c>
      <c r="F106">
        <v>529.15</v>
      </c>
      <c r="G106">
        <v>526.45000000000005</v>
      </c>
      <c r="H106">
        <v>17146303</v>
      </c>
      <c r="I106" s="2">
        <f t="shared" si="1"/>
        <v>-0.10039302802460696</v>
      </c>
    </row>
    <row r="107" spans="1:9" x14ac:dyDescent="0.3">
      <c r="A107" s="1">
        <v>43914</v>
      </c>
      <c r="B107">
        <v>526.45000000000005</v>
      </c>
      <c r="C107">
        <v>522</v>
      </c>
      <c r="D107">
        <v>601.15</v>
      </c>
      <c r="E107">
        <v>522</v>
      </c>
      <c r="F107">
        <v>600</v>
      </c>
      <c r="G107">
        <v>589.79999999999995</v>
      </c>
      <c r="H107">
        <v>20029537</v>
      </c>
      <c r="I107" s="2">
        <f t="shared" si="1"/>
        <v>0.12033431474973863</v>
      </c>
    </row>
    <row r="108" spans="1:9" x14ac:dyDescent="0.3">
      <c r="A108" s="1">
        <v>43915</v>
      </c>
      <c r="B108">
        <v>589.79999999999995</v>
      </c>
      <c r="C108">
        <v>597</v>
      </c>
      <c r="D108">
        <v>635</v>
      </c>
      <c r="E108">
        <v>565.70000000000005</v>
      </c>
      <c r="F108">
        <v>607</v>
      </c>
      <c r="G108">
        <v>606.20000000000005</v>
      </c>
      <c r="H108">
        <v>18339650</v>
      </c>
      <c r="I108" s="2">
        <f t="shared" si="1"/>
        <v>2.7806035944388085E-2</v>
      </c>
    </row>
    <row r="109" spans="1:9" x14ac:dyDescent="0.3">
      <c r="A109" s="1">
        <v>43916</v>
      </c>
      <c r="B109">
        <v>606.20000000000005</v>
      </c>
      <c r="C109">
        <v>615</v>
      </c>
      <c r="D109">
        <v>650.85</v>
      </c>
      <c r="E109">
        <v>612.1</v>
      </c>
      <c r="F109">
        <v>640</v>
      </c>
      <c r="G109">
        <v>643</v>
      </c>
      <c r="H109">
        <v>14868843</v>
      </c>
      <c r="I109" s="2">
        <f t="shared" si="1"/>
        <v>6.0706037611349309E-2</v>
      </c>
    </row>
    <row r="110" spans="1:9" x14ac:dyDescent="0.3">
      <c r="A110" s="1">
        <v>43917</v>
      </c>
      <c r="B110">
        <v>643</v>
      </c>
      <c r="C110">
        <v>665.05</v>
      </c>
      <c r="D110">
        <v>674.9</v>
      </c>
      <c r="E110">
        <v>642.25</v>
      </c>
      <c r="F110">
        <v>655</v>
      </c>
      <c r="G110">
        <v>652.70000000000005</v>
      </c>
      <c r="H110">
        <v>13495469</v>
      </c>
      <c r="I110" s="2">
        <f t="shared" si="1"/>
        <v>1.5085536547433975E-2</v>
      </c>
    </row>
    <row r="111" spans="1:9" x14ac:dyDescent="0.3">
      <c r="A111" s="1">
        <v>43920</v>
      </c>
      <c r="B111">
        <v>652.70000000000005</v>
      </c>
      <c r="C111">
        <v>625.1</v>
      </c>
      <c r="D111">
        <v>663.5</v>
      </c>
      <c r="E111">
        <v>621.1</v>
      </c>
      <c r="F111">
        <v>623.79999999999995</v>
      </c>
      <c r="G111">
        <v>626.70000000000005</v>
      </c>
      <c r="H111">
        <v>14625720</v>
      </c>
      <c r="I111" s="2">
        <f t="shared" si="1"/>
        <v>-3.9834533476329093E-2</v>
      </c>
    </row>
    <row r="112" spans="1:9" x14ac:dyDescent="0.3">
      <c r="A112" s="1">
        <v>43921</v>
      </c>
      <c r="B112">
        <v>626.70000000000005</v>
      </c>
      <c r="C112">
        <v>650</v>
      </c>
      <c r="D112">
        <v>662</v>
      </c>
      <c r="E112">
        <v>633.70000000000005</v>
      </c>
      <c r="F112">
        <v>639.6</v>
      </c>
      <c r="G112">
        <v>641.5</v>
      </c>
      <c r="H112">
        <v>15175528</v>
      </c>
      <c r="I112" s="2">
        <f t="shared" si="1"/>
        <v>2.3615765118876583E-2</v>
      </c>
    </row>
    <row r="113" spans="1:9" x14ac:dyDescent="0.3">
      <c r="A113" s="1">
        <v>43922</v>
      </c>
      <c r="B113">
        <v>641.5</v>
      </c>
      <c r="C113">
        <v>634.35</v>
      </c>
      <c r="D113">
        <v>637.5</v>
      </c>
      <c r="E113">
        <v>594</v>
      </c>
      <c r="F113">
        <v>603.9</v>
      </c>
      <c r="G113">
        <v>602.79999999999995</v>
      </c>
      <c r="H113">
        <v>13083865</v>
      </c>
      <c r="I113" s="2">
        <f t="shared" si="1"/>
        <v>-6.0327357755261178E-2</v>
      </c>
    </row>
    <row r="114" spans="1:9" x14ac:dyDescent="0.3">
      <c r="A114" s="1">
        <v>43924</v>
      </c>
      <c r="B114">
        <v>602.79999999999995</v>
      </c>
      <c r="C114">
        <v>603.5</v>
      </c>
      <c r="D114">
        <v>606</v>
      </c>
      <c r="E114">
        <v>582.15</v>
      </c>
      <c r="F114">
        <v>588.5</v>
      </c>
      <c r="G114">
        <v>585.70000000000005</v>
      </c>
      <c r="H114">
        <v>10221890</v>
      </c>
      <c r="I114" s="2">
        <f t="shared" si="1"/>
        <v>-2.8367617783676028E-2</v>
      </c>
    </row>
    <row r="115" spans="1:9" x14ac:dyDescent="0.3">
      <c r="A115" s="1">
        <v>43928</v>
      </c>
      <c r="B115">
        <v>585.70000000000005</v>
      </c>
      <c r="C115">
        <v>615</v>
      </c>
      <c r="D115">
        <v>644.25</v>
      </c>
      <c r="E115">
        <v>612.9</v>
      </c>
      <c r="F115">
        <v>633.79999999999995</v>
      </c>
      <c r="G115">
        <v>639</v>
      </c>
      <c r="H115">
        <v>15146526</v>
      </c>
      <c r="I115" s="2">
        <f t="shared" si="1"/>
        <v>9.1002219566330797E-2</v>
      </c>
    </row>
    <row r="116" spans="1:9" x14ac:dyDescent="0.3">
      <c r="A116" s="1">
        <v>43929</v>
      </c>
      <c r="B116">
        <v>639</v>
      </c>
      <c r="C116">
        <v>630</v>
      </c>
      <c r="D116">
        <v>655.65</v>
      </c>
      <c r="E116">
        <v>626.35</v>
      </c>
      <c r="F116">
        <v>632.25</v>
      </c>
      <c r="G116">
        <v>631.6</v>
      </c>
      <c r="H116">
        <v>11806901</v>
      </c>
      <c r="I116" s="2">
        <f t="shared" si="1"/>
        <v>-1.1580594679186193E-2</v>
      </c>
    </row>
    <row r="117" spans="1:9" x14ac:dyDescent="0.3">
      <c r="A117" s="1">
        <v>43930</v>
      </c>
      <c r="B117">
        <v>631.6</v>
      </c>
      <c r="C117">
        <v>646.79999999999995</v>
      </c>
      <c r="D117">
        <v>652.79999999999995</v>
      </c>
      <c r="E117">
        <v>632.1</v>
      </c>
      <c r="F117">
        <v>635.6</v>
      </c>
      <c r="G117">
        <v>636.25</v>
      </c>
      <c r="H117">
        <v>11931287</v>
      </c>
      <c r="I117" s="2">
        <f t="shared" si="1"/>
        <v>7.3622545915135798E-3</v>
      </c>
    </row>
    <row r="118" spans="1:9" x14ac:dyDescent="0.3">
      <c r="A118" s="1">
        <v>43934</v>
      </c>
      <c r="B118">
        <v>636.25</v>
      </c>
      <c r="C118">
        <v>629</v>
      </c>
      <c r="D118">
        <v>651.70000000000005</v>
      </c>
      <c r="E118">
        <v>626.04999999999995</v>
      </c>
      <c r="F118">
        <v>637</v>
      </c>
      <c r="G118">
        <v>637.4</v>
      </c>
      <c r="H118">
        <v>8330291</v>
      </c>
      <c r="I118" s="2">
        <f t="shared" si="1"/>
        <v>1.8074656188604751E-3</v>
      </c>
    </row>
    <row r="119" spans="1:9" x14ac:dyDescent="0.3">
      <c r="A119" s="1">
        <v>43936</v>
      </c>
      <c r="B119">
        <v>637.4</v>
      </c>
      <c r="C119">
        <v>651.4</v>
      </c>
      <c r="D119">
        <v>653.29999999999995</v>
      </c>
      <c r="E119">
        <v>635.6</v>
      </c>
      <c r="F119">
        <v>640</v>
      </c>
      <c r="G119">
        <v>639.04999999999995</v>
      </c>
      <c r="H119">
        <v>11963493</v>
      </c>
      <c r="I119" s="2">
        <f t="shared" si="1"/>
        <v>2.5886413555067105E-3</v>
      </c>
    </row>
    <row r="120" spans="1:9" x14ac:dyDescent="0.3">
      <c r="A120" s="1">
        <v>43937</v>
      </c>
      <c r="B120">
        <v>639.04999999999995</v>
      </c>
      <c r="C120">
        <v>619.95000000000005</v>
      </c>
      <c r="D120">
        <v>634.9</v>
      </c>
      <c r="E120">
        <v>603.5</v>
      </c>
      <c r="F120">
        <v>626.9</v>
      </c>
      <c r="G120">
        <v>623.85</v>
      </c>
      <c r="H120">
        <v>17783310</v>
      </c>
      <c r="I120" s="2">
        <f t="shared" si="1"/>
        <v>-2.3785306314059829E-2</v>
      </c>
    </row>
    <row r="121" spans="1:9" x14ac:dyDescent="0.3">
      <c r="A121" s="1">
        <v>43938</v>
      </c>
      <c r="B121">
        <v>623.85</v>
      </c>
      <c r="C121">
        <v>644</v>
      </c>
      <c r="D121">
        <v>646</v>
      </c>
      <c r="E121">
        <v>626</v>
      </c>
      <c r="F121">
        <v>634.20000000000005</v>
      </c>
      <c r="G121">
        <v>628.75</v>
      </c>
      <c r="H121">
        <v>8878372</v>
      </c>
      <c r="I121" s="2">
        <f t="shared" si="1"/>
        <v>7.8544521920333038E-3</v>
      </c>
    </row>
    <row r="122" spans="1:9" x14ac:dyDescent="0.3">
      <c r="A122" s="1">
        <v>43941</v>
      </c>
      <c r="B122">
        <v>628.75</v>
      </c>
      <c r="C122">
        <v>640</v>
      </c>
      <c r="D122">
        <v>661</v>
      </c>
      <c r="E122">
        <v>639</v>
      </c>
      <c r="F122">
        <v>650.95000000000005</v>
      </c>
      <c r="G122">
        <v>653.29999999999995</v>
      </c>
      <c r="H122">
        <v>13322995</v>
      </c>
      <c r="I122" s="2">
        <f t="shared" si="1"/>
        <v>3.9045725646123186E-2</v>
      </c>
    </row>
    <row r="123" spans="1:9" x14ac:dyDescent="0.3">
      <c r="A123" s="1">
        <v>43942</v>
      </c>
      <c r="B123">
        <v>653.29999999999995</v>
      </c>
      <c r="C123">
        <v>627.79999999999995</v>
      </c>
      <c r="D123">
        <v>646.5</v>
      </c>
      <c r="E123">
        <v>627.79999999999995</v>
      </c>
      <c r="F123">
        <v>633</v>
      </c>
      <c r="G123">
        <v>633.20000000000005</v>
      </c>
      <c r="H123">
        <v>11660678</v>
      </c>
      <c r="I123" s="2">
        <f t="shared" si="1"/>
        <v>-3.076687586101318E-2</v>
      </c>
    </row>
    <row r="124" spans="1:9" x14ac:dyDescent="0.3">
      <c r="A124" s="1">
        <v>43943</v>
      </c>
      <c r="B124">
        <v>633.20000000000005</v>
      </c>
      <c r="C124">
        <v>633.20000000000005</v>
      </c>
      <c r="D124">
        <v>645</v>
      </c>
      <c r="E124">
        <v>628.04999999999995</v>
      </c>
      <c r="F124">
        <v>641.5</v>
      </c>
      <c r="G124">
        <v>641.85</v>
      </c>
      <c r="H124">
        <v>8267159</v>
      </c>
      <c r="I124" s="2">
        <f t="shared" si="1"/>
        <v>1.3660770688565978E-2</v>
      </c>
    </row>
    <row r="125" spans="1:9" x14ac:dyDescent="0.3">
      <c r="A125" s="1">
        <v>43944</v>
      </c>
      <c r="B125">
        <v>641.85</v>
      </c>
      <c r="C125">
        <v>647.04999999999995</v>
      </c>
      <c r="D125">
        <v>683.65</v>
      </c>
      <c r="E125">
        <v>638.1</v>
      </c>
      <c r="F125">
        <v>675</v>
      </c>
      <c r="G125">
        <v>679.3</v>
      </c>
      <c r="H125">
        <v>14451294</v>
      </c>
      <c r="I125" s="2">
        <f t="shared" si="1"/>
        <v>5.8346965801978547E-2</v>
      </c>
    </row>
    <row r="126" spans="1:9" x14ac:dyDescent="0.3">
      <c r="A126" s="1">
        <v>43945</v>
      </c>
      <c r="B126">
        <v>679.3</v>
      </c>
      <c r="C126">
        <v>668.55</v>
      </c>
      <c r="D126">
        <v>675</v>
      </c>
      <c r="E126">
        <v>654.79999999999995</v>
      </c>
      <c r="F126">
        <v>660.95</v>
      </c>
      <c r="G126">
        <v>658</v>
      </c>
      <c r="H126">
        <v>7319950</v>
      </c>
      <c r="I126" s="2">
        <f t="shared" si="1"/>
        <v>-3.1355807448844336E-2</v>
      </c>
    </row>
    <row r="127" spans="1:9" x14ac:dyDescent="0.3">
      <c r="A127" s="1">
        <v>43948</v>
      </c>
      <c r="B127">
        <v>658</v>
      </c>
      <c r="C127">
        <v>661.05</v>
      </c>
      <c r="D127">
        <v>681</v>
      </c>
      <c r="E127">
        <v>661.05</v>
      </c>
      <c r="F127">
        <v>665.1</v>
      </c>
      <c r="G127">
        <v>664.6</v>
      </c>
      <c r="H127">
        <v>7183316</v>
      </c>
      <c r="I127" s="2">
        <f t="shared" si="1"/>
        <v>1.0030395136778151E-2</v>
      </c>
    </row>
    <row r="128" spans="1:9" x14ac:dyDescent="0.3">
      <c r="A128" s="1">
        <v>43949</v>
      </c>
      <c r="B128">
        <v>664.6</v>
      </c>
      <c r="C128">
        <v>673</v>
      </c>
      <c r="D128">
        <v>677</v>
      </c>
      <c r="E128">
        <v>653.04999999999995</v>
      </c>
      <c r="F128">
        <v>664.05</v>
      </c>
      <c r="G128">
        <v>660.7</v>
      </c>
      <c r="H128">
        <v>7296594</v>
      </c>
      <c r="I128" s="2">
        <f t="shared" si="1"/>
        <v>-5.8681913933192557E-3</v>
      </c>
    </row>
    <row r="129" spans="1:9" x14ac:dyDescent="0.3">
      <c r="A129" s="1">
        <v>43950</v>
      </c>
      <c r="B129">
        <v>660.7</v>
      </c>
      <c r="C129">
        <v>666</v>
      </c>
      <c r="D129">
        <v>682</v>
      </c>
      <c r="E129">
        <v>658</v>
      </c>
      <c r="F129">
        <v>678</v>
      </c>
      <c r="G129">
        <v>676.55</v>
      </c>
      <c r="H129">
        <v>8639246</v>
      </c>
      <c r="I129" s="2">
        <f t="shared" si="1"/>
        <v>2.3989707885575765E-2</v>
      </c>
    </row>
    <row r="130" spans="1:9" x14ac:dyDescent="0.3">
      <c r="A130" s="1">
        <v>43951</v>
      </c>
      <c r="B130">
        <v>676.55</v>
      </c>
      <c r="C130">
        <v>700</v>
      </c>
      <c r="D130">
        <v>720</v>
      </c>
      <c r="E130">
        <v>698.1</v>
      </c>
      <c r="F130">
        <v>715.05</v>
      </c>
      <c r="G130">
        <v>715.5</v>
      </c>
      <c r="H130">
        <v>16254036</v>
      </c>
      <c r="I130" s="2">
        <f t="shared" si="1"/>
        <v>5.7571502475796392E-2</v>
      </c>
    </row>
    <row r="131" spans="1:9" x14ac:dyDescent="0.3">
      <c r="A131" s="1">
        <v>43955</v>
      </c>
      <c r="B131">
        <v>715.5</v>
      </c>
      <c r="C131">
        <v>689.8</v>
      </c>
      <c r="D131">
        <v>701.2</v>
      </c>
      <c r="E131">
        <v>670.35</v>
      </c>
      <c r="F131">
        <v>675.15</v>
      </c>
      <c r="G131">
        <v>673.7</v>
      </c>
      <c r="H131">
        <v>9122803</v>
      </c>
      <c r="I131" s="2">
        <f t="shared" ref="I131:I194" si="2">(G131-G130)/G130</f>
        <v>-5.8420684835779113E-2</v>
      </c>
    </row>
    <row r="132" spans="1:9" x14ac:dyDescent="0.3">
      <c r="A132" s="1">
        <v>43956</v>
      </c>
      <c r="B132">
        <v>673.7</v>
      </c>
      <c r="C132">
        <v>681.75</v>
      </c>
      <c r="D132">
        <v>685.6</v>
      </c>
      <c r="E132">
        <v>670</v>
      </c>
      <c r="F132">
        <v>674.5</v>
      </c>
      <c r="G132">
        <v>673.7</v>
      </c>
      <c r="H132">
        <v>6393108</v>
      </c>
      <c r="I132" s="2">
        <f t="shared" si="2"/>
        <v>0</v>
      </c>
    </row>
    <row r="133" spans="1:9" x14ac:dyDescent="0.3">
      <c r="A133" s="1">
        <v>43957</v>
      </c>
      <c r="B133">
        <v>673.7</v>
      </c>
      <c r="C133">
        <v>676.9</v>
      </c>
      <c r="D133">
        <v>681.45</v>
      </c>
      <c r="E133">
        <v>664.05</v>
      </c>
      <c r="F133">
        <v>667</v>
      </c>
      <c r="G133">
        <v>665.9</v>
      </c>
      <c r="H133">
        <v>7934457</v>
      </c>
      <c r="I133" s="2">
        <f t="shared" si="2"/>
        <v>-1.1577853644055319E-2</v>
      </c>
    </row>
    <row r="134" spans="1:9" x14ac:dyDescent="0.3">
      <c r="A134" s="1">
        <v>43958</v>
      </c>
      <c r="B134">
        <v>665.9</v>
      </c>
      <c r="C134">
        <v>665.55</v>
      </c>
      <c r="D134">
        <v>674.35</v>
      </c>
      <c r="E134">
        <v>662.45</v>
      </c>
      <c r="F134">
        <v>666.7</v>
      </c>
      <c r="G134">
        <v>664.95</v>
      </c>
      <c r="H134">
        <v>4779550</v>
      </c>
      <c r="I134" s="2">
        <f t="shared" si="2"/>
        <v>-1.4266406367321397E-3</v>
      </c>
    </row>
    <row r="135" spans="1:9" x14ac:dyDescent="0.3">
      <c r="A135" s="1">
        <v>43959</v>
      </c>
      <c r="B135">
        <v>664.95</v>
      </c>
      <c r="C135">
        <v>672.25</v>
      </c>
      <c r="D135">
        <v>680.9</v>
      </c>
      <c r="E135">
        <v>668.5</v>
      </c>
      <c r="F135">
        <v>676</v>
      </c>
      <c r="G135">
        <v>674.2</v>
      </c>
      <c r="H135">
        <v>8400376</v>
      </c>
      <c r="I135" s="2">
        <f t="shared" si="2"/>
        <v>1.3910820362433265E-2</v>
      </c>
    </row>
    <row r="136" spans="1:9" x14ac:dyDescent="0.3">
      <c r="A136" s="1">
        <v>43962</v>
      </c>
      <c r="B136">
        <v>674.2</v>
      </c>
      <c r="C136">
        <v>682.5</v>
      </c>
      <c r="D136">
        <v>698.55</v>
      </c>
      <c r="E136">
        <v>678</v>
      </c>
      <c r="F136">
        <v>683.75</v>
      </c>
      <c r="G136">
        <v>682.9</v>
      </c>
      <c r="H136">
        <v>7370192</v>
      </c>
      <c r="I136" s="2">
        <f t="shared" si="2"/>
        <v>1.2904182735093342E-2</v>
      </c>
    </row>
    <row r="137" spans="1:9" x14ac:dyDescent="0.3">
      <c r="A137" s="1">
        <v>43963</v>
      </c>
      <c r="B137">
        <v>682.9</v>
      </c>
      <c r="C137">
        <v>678.5</v>
      </c>
      <c r="D137">
        <v>691</v>
      </c>
      <c r="E137">
        <v>675.5</v>
      </c>
      <c r="F137">
        <v>687</v>
      </c>
      <c r="G137">
        <v>687.65</v>
      </c>
      <c r="H137">
        <v>7356063</v>
      </c>
      <c r="I137" s="2">
        <f t="shared" si="2"/>
        <v>6.9556303997657049E-3</v>
      </c>
    </row>
    <row r="138" spans="1:9" x14ac:dyDescent="0.3">
      <c r="A138" s="1">
        <v>43964</v>
      </c>
      <c r="B138">
        <v>687.65</v>
      </c>
      <c r="C138">
        <v>694.8</v>
      </c>
      <c r="D138">
        <v>699.9</v>
      </c>
      <c r="E138">
        <v>683.75</v>
      </c>
      <c r="F138">
        <v>693.75</v>
      </c>
      <c r="G138">
        <v>694.15</v>
      </c>
      <c r="H138">
        <v>8287106</v>
      </c>
      <c r="I138" s="2">
        <f t="shared" si="2"/>
        <v>9.4524830945975427E-3</v>
      </c>
    </row>
    <row r="139" spans="1:9" x14ac:dyDescent="0.3">
      <c r="A139" s="1">
        <v>43965</v>
      </c>
      <c r="B139">
        <v>694.15</v>
      </c>
      <c r="C139">
        <v>659</v>
      </c>
      <c r="D139">
        <v>671.75</v>
      </c>
      <c r="E139">
        <v>652.6</v>
      </c>
      <c r="F139">
        <v>658.2</v>
      </c>
      <c r="G139">
        <v>658.15</v>
      </c>
      <c r="H139">
        <v>16888356</v>
      </c>
      <c r="I139" s="2">
        <f t="shared" si="2"/>
        <v>-5.1861989483541024E-2</v>
      </c>
    </row>
    <row r="140" spans="1:9" x14ac:dyDescent="0.3">
      <c r="A140" s="1">
        <v>43966</v>
      </c>
      <c r="B140">
        <v>658.15</v>
      </c>
      <c r="C140">
        <v>664.8</v>
      </c>
      <c r="D140">
        <v>664.8</v>
      </c>
      <c r="E140">
        <v>646.70000000000005</v>
      </c>
      <c r="F140">
        <v>652.29999999999995</v>
      </c>
      <c r="G140">
        <v>652.29999999999995</v>
      </c>
      <c r="H140">
        <v>9255353</v>
      </c>
      <c r="I140" s="2">
        <f t="shared" si="2"/>
        <v>-8.8885512421180927E-3</v>
      </c>
    </row>
    <row r="141" spans="1:9" x14ac:dyDescent="0.3">
      <c r="A141" s="1">
        <v>43969</v>
      </c>
      <c r="B141">
        <v>652.29999999999995</v>
      </c>
      <c r="C141">
        <v>659.85</v>
      </c>
      <c r="D141">
        <v>670.55</v>
      </c>
      <c r="E141">
        <v>653</v>
      </c>
      <c r="F141">
        <v>659.6</v>
      </c>
      <c r="G141">
        <v>663.9</v>
      </c>
      <c r="H141">
        <v>10435495</v>
      </c>
      <c r="I141" s="2">
        <f t="shared" si="2"/>
        <v>1.7783228575808711E-2</v>
      </c>
    </row>
    <row r="142" spans="1:9" x14ac:dyDescent="0.3">
      <c r="A142" s="1">
        <v>43970</v>
      </c>
      <c r="B142">
        <v>663.9</v>
      </c>
      <c r="C142">
        <v>664</v>
      </c>
      <c r="D142">
        <v>674.8</v>
      </c>
      <c r="E142">
        <v>655</v>
      </c>
      <c r="F142">
        <v>670</v>
      </c>
      <c r="G142">
        <v>668.6</v>
      </c>
      <c r="H142">
        <v>5902238</v>
      </c>
      <c r="I142" s="2">
        <f t="shared" si="2"/>
        <v>7.0793794246122093E-3</v>
      </c>
    </row>
    <row r="143" spans="1:9" x14ac:dyDescent="0.3">
      <c r="A143" s="1">
        <v>43971</v>
      </c>
      <c r="B143">
        <v>668.6</v>
      </c>
      <c r="C143">
        <v>668.5</v>
      </c>
      <c r="D143">
        <v>673</v>
      </c>
      <c r="E143">
        <v>659.65</v>
      </c>
      <c r="F143">
        <v>666</v>
      </c>
      <c r="G143">
        <v>669.55</v>
      </c>
      <c r="H143">
        <v>5795193</v>
      </c>
      <c r="I143" s="2">
        <f t="shared" si="2"/>
        <v>1.420879449596069E-3</v>
      </c>
    </row>
    <row r="144" spans="1:9" x14ac:dyDescent="0.3">
      <c r="A144" s="1">
        <v>43972</v>
      </c>
      <c r="B144">
        <v>669.55</v>
      </c>
      <c r="C144">
        <v>666.5</v>
      </c>
      <c r="D144">
        <v>679.45</v>
      </c>
      <c r="E144">
        <v>665.4</v>
      </c>
      <c r="F144">
        <v>673</v>
      </c>
      <c r="G144">
        <v>672.2</v>
      </c>
      <c r="H144">
        <v>7214401</v>
      </c>
      <c r="I144" s="2">
        <f t="shared" si="2"/>
        <v>3.9578821596596087E-3</v>
      </c>
    </row>
    <row r="145" spans="1:9" x14ac:dyDescent="0.3">
      <c r="A145" s="1">
        <v>43973</v>
      </c>
      <c r="B145">
        <v>672.2</v>
      </c>
      <c r="C145">
        <v>675</v>
      </c>
      <c r="D145">
        <v>695.85</v>
      </c>
      <c r="E145">
        <v>673.5</v>
      </c>
      <c r="F145">
        <v>692</v>
      </c>
      <c r="G145">
        <v>692.35</v>
      </c>
      <c r="H145">
        <v>11867864</v>
      </c>
      <c r="I145" s="2">
        <f t="shared" si="2"/>
        <v>2.9976197560249891E-2</v>
      </c>
    </row>
    <row r="146" spans="1:9" x14ac:dyDescent="0.3">
      <c r="A146" s="1">
        <v>43977</v>
      </c>
      <c r="B146">
        <v>692.35</v>
      </c>
      <c r="C146">
        <v>693</v>
      </c>
      <c r="D146">
        <v>699.45</v>
      </c>
      <c r="E146">
        <v>679</v>
      </c>
      <c r="F146">
        <v>681.3</v>
      </c>
      <c r="G146">
        <v>680.55</v>
      </c>
      <c r="H146">
        <v>7099719</v>
      </c>
      <c r="I146" s="2">
        <f t="shared" si="2"/>
        <v>-1.7043402903156018E-2</v>
      </c>
    </row>
    <row r="147" spans="1:9" x14ac:dyDescent="0.3">
      <c r="A147" s="1">
        <v>43978</v>
      </c>
      <c r="B147">
        <v>680.55</v>
      </c>
      <c r="C147">
        <v>686.05</v>
      </c>
      <c r="D147">
        <v>709.2</v>
      </c>
      <c r="E147">
        <v>675</v>
      </c>
      <c r="F147">
        <v>706.2</v>
      </c>
      <c r="G147">
        <v>705.45</v>
      </c>
      <c r="H147">
        <v>8774694</v>
      </c>
      <c r="I147" s="2">
        <f t="shared" si="2"/>
        <v>3.6588053780030994E-2</v>
      </c>
    </row>
    <row r="148" spans="1:9" x14ac:dyDescent="0.3">
      <c r="A148" s="1">
        <v>43979</v>
      </c>
      <c r="B148">
        <v>705.45</v>
      </c>
      <c r="C148">
        <v>707</v>
      </c>
      <c r="D148">
        <v>710</v>
      </c>
      <c r="E148">
        <v>690</v>
      </c>
      <c r="F148">
        <v>706</v>
      </c>
      <c r="G148">
        <v>707.4</v>
      </c>
      <c r="H148">
        <v>9440121</v>
      </c>
      <c r="I148" s="2">
        <f t="shared" si="2"/>
        <v>2.764193068254209E-3</v>
      </c>
    </row>
    <row r="149" spans="1:9" x14ac:dyDescent="0.3">
      <c r="A149" s="1">
        <v>43980</v>
      </c>
      <c r="B149">
        <v>707.4</v>
      </c>
      <c r="C149">
        <v>692.5</v>
      </c>
      <c r="D149">
        <v>700.8</v>
      </c>
      <c r="E149">
        <v>674.95</v>
      </c>
      <c r="F149">
        <v>692</v>
      </c>
      <c r="G149">
        <v>691</v>
      </c>
      <c r="H149">
        <v>28291172</v>
      </c>
      <c r="I149" s="2">
        <f t="shared" si="2"/>
        <v>-2.3183488832343762E-2</v>
      </c>
    </row>
    <row r="150" spans="1:9" x14ac:dyDescent="0.3">
      <c r="A150" s="1">
        <v>43983</v>
      </c>
      <c r="B150">
        <v>691</v>
      </c>
      <c r="C150">
        <v>698.75</v>
      </c>
      <c r="D150">
        <v>706.65</v>
      </c>
      <c r="E150">
        <v>691.5</v>
      </c>
      <c r="F150">
        <v>699.55</v>
      </c>
      <c r="G150">
        <v>699.55</v>
      </c>
      <c r="H150">
        <v>12276649</v>
      </c>
      <c r="I150" s="2">
        <f t="shared" si="2"/>
        <v>1.2373371924746678E-2</v>
      </c>
    </row>
    <row r="151" spans="1:9" x14ac:dyDescent="0.3">
      <c r="A151" s="1">
        <v>43984</v>
      </c>
      <c r="B151">
        <v>699.55</v>
      </c>
      <c r="C151">
        <v>700.5</v>
      </c>
      <c r="D151">
        <v>711.65</v>
      </c>
      <c r="E151">
        <v>697.55</v>
      </c>
      <c r="F151">
        <v>708.2</v>
      </c>
      <c r="G151">
        <v>708.1</v>
      </c>
      <c r="H151">
        <v>7059409</v>
      </c>
      <c r="I151" s="2">
        <f t="shared" si="2"/>
        <v>1.2222142806089728E-2</v>
      </c>
    </row>
    <row r="152" spans="1:9" x14ac:dyDescent="0.3">
      <c r="A152" s="1">
        <v>43985</v>
      </c>
      <c r="B152">
        <v>708.1</v>
      </c>
      <c r="C152">
        <v>710.7</v>
      </c>
      <c r="D152">
        <v>711.9</v>
      </c>
      <c r="E152">
        <v>696</v>
      </c>
      <c r="F152">
        <v>702.85</v>
      </c>
      <c r="G152">
        <v>701.55</v>
      </c>
      <c r="H152">
        <v>11378568</v>
      </c>
      <c r="I152" s="2">
        <f t="shared" si="2"/>
        <v>-9.2501059172434234E-3</v>
      </c>
    </row>
    <row r="153" spans="1:9" x14ac:dyDescent="0.3">
      <c r="A153" s="1">
        <v>43986</v>
      </c>
      <c r="B153">
        <v>701.55</v>
      </c>
      <c r="C153">
        <v>702</v>
      </c>
      <c r="D153">
        <v>709.45</v>
      </c>
      <c r="E153">
        <v>697.5</v>
      </c>
      <c r="F153">
        <v>707.05</v>
      </c>
      <c r="G153">
        <v>707.75</v>
      </c>
      <c r="H153">
        <v>10783594</v>
      </c>
      <c r="I153" s="2">
        <f t="shared" si="2"/>
        <v>8.8375739434110832E-3</v>
      </c>
    </row>
    <row r="154" spans="1:9" x14ac:dyDescent="0.3">
      <c r="A154" s="1">
        <v>43987</v>
      </c>
      <c r="B154">
        <v>707.75</v>
      </c>
      <c r="C154">
        <v>707</v>
      </c>
      <c r="D154">
        <v>711.7</v>
      </c>
      <c r="E154">
        <v>700.6</v>
      </c>
      <c r="F154">
        <v>704.75</v>
      </c>
      <c r="G154">
        <v>703.55</v>
      </c>
      <c r="H154">
        <v>7718943</v>
      </c>
      <c r="I154" s="2">
        <f t="shared" si="2"/>
        <v>-5.9342988343342217E-3</v>
      </c>
    </row>
    <row r="155" spans="1:9" x14ac:dyDescent="0.3">
      <c r="A155" s="1">
        <v>43990</v>
      </c>
      <c r="B155">
        <v>703.55</v>
      </c>
      <c r="C155">
        <v>707.65</v>
      </c>
      <c r="D155">
        <v>725.8</v>
      </c>
      <c r="E155">
        <v>704</v>
      </c>
      <c r="F155">
        <v>722.05</v>
      </c>
      <c r="G155">
        <v>720.85</v>
      </c>
      <c r="H155">
        <v>10719124</v>
      </c>
      <c r="I155" s="2">
        <f t="shared" si="2"/>
        <v>2.4589581408570919E-2</v>
      </c>
    </row>
    <row r="156" spans="1:9" x14ac:dyDescent="0.3">
      <c r="A156" s="1">
        <v>43991</v>
      </c>
      <c r="B156">
        <v>720.85</v>
      </c>
      <c r="C156">
        <v>720</v>
      </c>
      <c r="D156">
        <v>729.6</v>
      </c>
      <c r="E156">
        <v>715.05</v>
      </c>
      <c r="F156">
        <v>715.05</v>
      </c>
      <c r="G156">
        <v>717.6</v>
      </c>
      <c r="H156">
        <v>10078863</v>
      </c>
      <c r="I156" s="2">
        <f t="shared" si="2"/>
        <v>-4.508566275924256E-3</v>
      </c>
    </row>
    <row r="157" spans="1:9" x14ac:dyDescent="0.3">
      <c r="A157" s="1">
        <v>43992</v>
      </c>
      <c r="B157">
        <v>717.6</v>
      </c>
      <c r="C157">
        <v>715</v>
      </c>
      <c r="D157">
        <v>719.45</v>
      </c>
      <c r="E157">
        <v>709.2</v>
      </c>
      <c r="F157">
        <v>714.95</v>
      </c>
      <c r="G157">
        <v>715.85</v>
      </c>
      <c r="H157">
        <v>7263272</v>
      </c>
      <c r="I157" s="2">
        <f t="shared" si="2"/>
        <v>-2.438684503901895E-3</v>
      </c>
    </row>
    <row r="158" spans="1:9" x14ac:dyDescent="0.3">
      <c r="A158" s="1">
        <v>43993</v>
      </c>
      <c r="B158">
        <v>715.85</v>
      </c>
      <c r="C158">
        <v>712</v>
      </c>
      <c r="D158">
        <v>713.4</v>
      </c>
      <c r="E158">
        <v>700.25</v>
      </c>
      <c r="F158">
        <v>703.8</v>
      </c>
      <c r="G158">
        <v>703.95</v>
      </c>
      <c r="H158">
        <v>8825914</v>
      </c>
      <c r="I158" s="2">
        <f t="shared" si="2"/>
        <v>-1.6623594328420727E-2</v>
      </c>
    </row>
    <row r="159" spans="1:9" x14ac:dyDescent="0.3">
      <c r="A159" s="1">
        <v>43994</v>
      </c>
      <c r="B159">
        <v>703.95</v>
      </c>
      <c r="C159">
        <v>675.8</v>
      </c>
      <c r="D159">
        <v>695.15</v>
      </c>
      <c r="E159">
        <v>675.5</v>
      </c>
      <c r="F159">
        <v>691</v>
      </c>
      <c r="G159">
        <v>692.05</v>
      </c>
      <c r="H159">
        <v>9796064</v>
      </c>
      <c r="I159" s="2">
        <f t="shared" si="2"/>
        <v>-1.6904609702393766E-2</v>
      </c>
    </row>
    <row r="160" spans="1:9" x14ac:dyDescent="0.3">
      <c r="A160" s="1">
        <v>43997</v>
      </c>
      <c r="B160">
        <v>692.05</v>
      </c>
      <c r="C160">
        <v>693</v>
      </c>
      <c r="D160">
        <v>704.4</v>
      </c>
      <c r="E160">
        <v>685.25</v>
      </c>
      <c r="F160">
        <v>688.05</v>
      </c>
      <c r="G160">
        <v>687.55</v>
      </c>
      <c r="H160">
        <v>7857344</v>
      </c>
      <c r="I160" s="2">
        <f t="shared" si="2"/>
        <v>-6.5024203453507698E-3</v>
      </c>
    </row>
    <row r="161" spans="1:9" x14ac:dyDescent="0.3">
      <c r="A161" s="1">
        <v>43998</v>
      </c>
      <c r="B161">
        <v>687.55</v>
      </c>
      <c r="C161">
        <v>702</v>
      </c>
      <c r="D161">
        <v>712</v>
      </c>
      <c r="E161">
        <v>699.15</v>
      </c>
      <c r="F161">
        <v>700</v>
      </c>
      <c r="G161">
        <v>701.2</v>
      </c>
      <c r="H161">
        <v>10132423</v>
      </c>
      <c r="I161" s="2">
        <f t="shared" si="2"/>
        <v>1.9853101592611579E-2</v>
      </c>
    </row>
    <row r="162" spans="1:9" x14ac:dyDescent="0.3">
      <c r="A162" s="1">
        <v>43999</v>
      </c>
      <c r="B162">
        <v>701.2</v>
      </c>
      <c r="C162">
        <v>699.9</v>
      </c>
      <c r="D162">
        <v>710.3</v>
      </c>
      <c r="E162">
        <v>698</v>
      </c>
      <c r="F162">
        <v>704.6</v>
      </c>
      <c r="G162">
        <v>703.65</v>
      </c>
      <c r="H162">
        <v>7291919</v>
      </c>
      <c r="I162" s="2">
        <f t="shared" si="2"/>
        <v>3.4940102681117109E-3</v>
      </c>
    </row>
    <row r="163" spans="1:9" x14ac:dyDescent="0.3">
      <c r="A163" s="1">
        <v>44000</v>
      </c>
      <c r="B163">
        <v>703.65</v>
      </c>
      <c r="C163">
        <v>708.2</v>
      </c>
      <c r="D163">
        <v>716.6</v>
      </c>
      <c r="E163">
        <v>706</v>
      </c>
      <c r="F163">
        <v>713.4</v>
      </c>
      <c r="G163">
        <v>713.9</v>
      </c>
      <c r="H163">
        <v>6670206</v>
      </c>
      <c r="I163" s="2">
        <f t="shared" si="2"/>
        <v>1.4566901158246288E-2</v>
      </c>
    </row>
    <row r="164" spans="1:9" x14ac:dyDescent="0.3">
      <c r="A164" s="1">
        <v>44001</v>
      </c>
      <c r="B164">
        <v>713.9</v>
      </c>
      <c r="C164">
        <v>709</v>
      </c>
      <c r="D164">
        <v>711.9</v>
      </c>
      <c r="E164">
        <v>701</v>
      </c>
      <c r="F164">
        <v>708.15</v>
      </c>
      <c r="G164">
        <v>705.55</v>
      </c>
      <c r="H164">
        <v>22438873</v>
      </c>
      <c r="I164" s="2">
        <f t="shared" si="2"/>
        <v>-1.1696316010645781E-2</v>
      </c>
    </row>
    <row r="165" spans="1:9" x14ac:dyDescent="0.3">
      <c r="A165" s="1">
        <v>44004</v>
      </c>
      <c r="B165">
        <v>705.55</v>
      </c>
      <c r="C165">
        <v>707.1</v>
      </c>
      <c r="D165">
        <v>708.7</v>
      </c>
      <c r="E165">
        <v>700</v>
      </c>
      <c r="F165">
        <v>703.45</v>
      </c>
      <c r="G165">
        <v>703.7</v>
      </c>
      <c r="H165">
        <v>7804139</v>
      </c>
      <c r="I165" s="2">
        <f t="shared" si="2"/>
        <v>-2.6220678902982202E-3</v>
      </c>
    </row>
    <row r="166" spans="1:9" x14ac:dyDescent="0.3">
      <c r="A166" s="1">
        <v>44005</v>
      </c>
      <c r="B166">
        <v>703.7</v>
      </c>
      <c r="C166">
        <v>695.7</v>
      </c>
      <c r="D166">
        <v>724.5</v>
      </c>
      <c r="E166">
        <v>692.1</v>
      </c>
      <c r="F166">
        <v>720</v>
      </c>
      <c r="G166">
        <v>720.65</v>
      </c>
      <c r="H166">
        <v>12157486</v>
      </c>
      <c r="I166" s="2">
        <f t="shared" si="2"/>
        <v>2.4086968878783473E-2</v>
      </c>
    </row>
    <row r="167" spans="1:9" x14ac:dyDescent="0.3">
      <c r="A167" s="1">
        <v>44006</v>
      </c>
      <c r="B167">
        <v>720.65</v>
      </c>
      <c r="C167">
        <v>716.9</v>
      </c>
      <c r="D167">
        <v>726.8</v>
      </c>
      <c r="E167">
        <v>709.4</v>
      </c>
      <c r="F167">
        <v>715.25</v>
      </c>
      <c r="G167">
        <v>714.15</v>
      </c>
      <c r="H167">
        <v>10220908</v>
      </c>
      <c r="I167" s="2">
        <f t="shared" si="2"/>
        <v>-9.0196350516894477E-3</v>
      </c>
    </row>
    <row r="168" spans="1:9" x14ac:dyDescent="0.3">
      <c r="A168" s="1">
        <v>44007</v>
      </c>
      <c r="B168">
        <v>714.15</v>
      </c>
      <c r="C168">
        <v>704.85</v>
      </c>
      <c r="D168">
        <v>705.6</v>
      </c>
      <c r="E168">
        <v>693.5</v>
      </c>
      <c r="F168">
        <v>700.7</v>
      </c>
      <c r="G168">
        <v>700.5</v>
      </c>
      <c r="H168">
        <v>14945304</v>
      </c>
      <c r="I168" s="2">
        <f t="shared" si="2"/>
        <v>-1.911363159000207E-2</v>
      </c>
    </row>
    <row r="169" spans="1:9" x14ac:dyDescent="0.3">
      <c r="A169" s="1">
        <v>44008</v>
      </c>
      <c r="B169">
        <v>700.5</v>
      </c>
      <c r="C169">
        <v>710.2</v>
      </c>
      <c r="D169">
        <v>751.6</v>
      </c>
      <c r="E169">
        <v>710</v>
      </c>
      <c r="F169">
        <v>747</v>
      </c>
      <c r="G169">
        <v>748.2</v>
      </c>
      <c r="H169">
        <v>26030535</v>
      </c>
      <c r="I169" s="2">
        <f t="shared" si="2"/>
        <v>6.8094218415417629E-2</v>
      </c>
    </row>
    <row r="170" spans="1:9" x14ac:dyDescent="0.3">
      <c r="A170" s="1">
        <v>44011</v>
      </c>
      <c r="B170">
        <v>748.2</v>
      </c>
      <c r="C170">
        <v>735.4</v>
      </c>
      <c r="D170">
        <v>744.7</v>
      </c>
      <c r="E170">
        <v>730.1</v>
      </c>
      <c r="F170">
        <v>731.4</v>
      </c>
      <c r="G170">
        <v>731.75</v>
      </c>
      <c r="H170">
        <v>8954490</v>
      </c>
      <c r="I170" s="2">
        <f t="shared" si="2"/>
        <v>-2.1986099973269238E-2</v>
      </c>
    </row>
    <row r="171" spans="1:9" x14ac:dyDescent="0.3">
      <c r="A171" s="1">
        <v>44012</v>
      </c>
      <c r="B171">
        <v>731.75</v>
      </c>
      <c r="C171">
        <v>732.8</v>
      </c>
      <c r="D171">
        <v>738.95</v>
      </c>
      <c r="E171">
        <v>724.25</v>
      </c>
      <c r="F171">
        <v>733.7</v>
      </c>
      <c r="G171">
        <v>735.95</v>
      </c>
      <c r="H171">
        <v>10411347</v>
      </c>
      <c r="I171" s="2">
        <f t="shared" si="2"/>
        <v>5.7396651861975337E-3</v>
      </c>
    </row>
    <row r="172" spans="1:9" x14ac:dyDescent="0.3">
      <c r="A172" s="1">
        <v>44013</v>
      </c>
      <c r="B172">
        <v>735.95</v>
      </c>
      <c r="C172">
        <v>737.25</v>
      </c>
      <c r="D172">
        <v>742.3</v>
      </c>
      <c r="E172">
        <v>729.75</v>
      </c>
      <c r="F172">
        <v>730.85</v>
      </c>
      <c r="G172">
        <v>731.9</v>
      </c>
      <c r="H172">
        <v>5477687</v>
      </c>
      <c r="I172" s="2">
        <f t="shared" si="2"/>
        <v>-5.5030912426116832E-3</v>
      </c>
    </row>
    <row r="173" spans="1:9" x14ac:dyDescent="0.3">
      <c r="A173" s="1">
        <v>44014</v>
      </c>
      <c r="B173">
        <v>731.9</v>
      </c>
      <c r="C173">
        <v>737.35</v>
      </c>
      <c r="D173">
        <v>765.45</v>
      </c>
      <c r="E173">
        <v>735.4</v>
      </c>
      <c r="F173">
        <v>756</v>
      </c>
      <c r="G173">
        <v>756.6</v>
      </c>
      <c r="H173">
        <v>17263764</v>
      </c>
      <c r="I173" s="2">
        <f t="shared" si="2"/>
        <v>3.374777975133221E-2</v>
      </c>
    </row>
    <row r="174" spans="1:9" x14ac:dyDescent="0.3">
      <c r="A174" s="1">
        <v>44015</v>
      </c>
      <c r="B174">
        <v>756.6</v>
      </c>
      <c r="C174">
        <v>755</v>
      </c>
      <c r="D174">
        <v>764</v>
      </c>
      <c r="E174">
        <v>752.5</v>
      </c>
      <c r="F174">
        <v>762.15</v>
      </c>
      <c r="G174">
        <v>762.7</v>
      </c>
      <c r="H174">
        <v>7796573</v>
      </c>
      <c r="I174" s="2">
        <f t="shared" si="2"/>
        <v>8.0623843510441752E-3</v>
      </c>
    </row>
    <row r="175" spans="1:9" x14ac:dyDescent="0.3">
      <c r="A175" s="1">
        <v>44018</v>
      </c>
      <c r="B175">
        <v>762.7</v>
      </c>
      <c r="C175">
        <v>765.2</v>
      </c>
      <c r="D175">
        <v>775</v>
      </c>
      <c r="E175">
        <v>761.5</v>
      </c>
      <c r="F175">
        <v>764.4</v>
      </c>
      <c r="G175">
        <v>764</v>
      </c>
      <c r="H175">
        <v>8811009</v>
      </c>
      <c r="I175" s="2">
        <f t="shared" si="2"/>
        <v>1.7044709584370715E-3</v>
      </c>
    </row>
    <row r="176" spans="1:9" x14ac:dyDescent="0.3">
      <c r="A176" s="1">
        <v>44019</v>
      </c>
      <c r="B176">
        <v>764</v>
      </c>
      <c r="C176">
        <v>769.4</v>
      </c>
      <c r="D176">
        <v>796.95</v>
      </c>
      <c r="E176">
        <v>765.55</v>
      </c>
      <c r="F176">
        <v>789.9</v>
      </c>
      <c r="G176">
        <v>794.15</v>
      </c>
      <c r="H176">
        <v>19362666</v>
      </c>
      <c r="I176" s="2">
        <f t="shared" si="2"/>
        <v>3.9463350785340287E-2</v>
      </c>
    </row>
    <row r="177" spans="1:9" x14ac:dyDescent="0.3">
      <c r="A177" s="1">
        <v>44020</v>
      </c>
      <c r="B177">
        <v>794.15</v>
      </c>
      <c r="C177">
        <v>784.9</v>
      </c>
      <c r="D177">
        <v>784.9</v>
      </c>
      <c r="E177">
        <v>772.2</v>
      </c>
      <c r="F177">
        <v>774.5</v>
      </c>
      <c r="G177">
        <v>774.7</v>
      </c>
      <c r="H177">
        <v>8476675</v>
      </c>
      <c r="I177" s="2">
        <f t="shared" si="2"/>
        <v>-2.4491594786878967E-2</v>
      </c>
    </row>
    <row r="178" spans="1:9" x14ac:dyDescent="0.3">
      <c r="A178" s="1">
        <v>44021</v>
      </c>
      <c r="B178">
        <v>774.7</v>
      </c>
      <c r="C178">
        <v>780</v>
      </c>
      <c r="D178">
        <v>790</v>
      </c>
      <c r="E178">
        <v>775</v>
      </c>
      <c r="F178">
        <v>782.05</v>
      </c>
      <c r="G178">
        <v>781.7</v>
      </c>
      <c r="H178">
        <v>6854196</v>
      </c>
      <c r="I178" s="2">
        <f t="shared" si="2"/>
        <v>9.035755776429585E-3</v>
      </c>
    </row>
    <row r="179" spans="1:9" x14ac:dyDescent="0.3">
      <c r="A179" s="1">
        <v>44022</v>
      </c>
      <c r="B179">
        <v>781.7</v>
      </c>
      <c r="C179">
        <v>773.5</v>
      </c>
      <c r="D179">
        <v>789.9</v>
      </c>
      <c r="E179">
        <v>773.5</v>
      </c>
      <c r="F179">
        <v>779.9</v>
      </c>
      <c r="G179">
        <v>781.85</v>
      </c>
      <c r="H179">
        <v>5206452</v>
      </c>
      <c r="I179" s="2">
        <f t="shared" si="2"/>
        <v>1.9188947166429225E-4</v>
      </c>
    </row>
    <row r="180" spans="1:9" x14ac:dyDescent="0.3">
      <c r="A180" s="1">
        <v>44025</v>
      </c>
      <c r="B180">
        <v>781.85</v>
      </c>
      <c r="C180">
        <v>788</v>
      </c>
      <c r="D180">
        <v>805.35</v>
      </c>
      <c r="E180">
        <v>786.05</v>
      </c>
      <c r="F180">
        <v>796.1</v>
      </c>
      <c r="G180">
        <v>797.05</v>
      </c>
      <c r="H180">
        <v>10804911</v>
      </c>
      <c r="I180" s="2">
        <f t="shared" si="2"/>
        <v>1.9441069258809146E-2</v>
      </c>
    </row>
    <row r="181" spans="1:9" x14ac:dyDescent="0.3">
      <c r="A181" s="1">
        <v>44026</v>
      </c>
      <c r="B181">
        <v>797.05</v>
      </c>
      <c r="C181">
        <v>792.95</v>
      </c>
      <c r="D181">
        <v>806.4</v>
      </c>
      <c r="E181">
        <v>781.35</v>
      </c>
      <c r="F181">
        <v>784.95</v>
      </c>
      <c r="G181">
        <v>783.25</v>
      </c>
      <c r="H181">
        <v>8961822</v>
      </c>
      <c r="I181" s="2">
        <f t="shared" si="2"/>
        <v>-1.7313844802709939E-2</v>
      </c>
    </row>
    <row r="182" spans="1:9" x14ac:dyDescent="0.3">
      <c r="A182" s="1">
        <v>44027</v>
      </c>
      <c r="B182">
        <v>783.25</v>
      </c>
      <c r="C182">
        <v>799</v>
      </c>
      <c r="D182">
        <v>848.45</v>
      </c>
      <c r="E182">
        <v>794.8</v>
      </c>
      <c r="F182">
        <v>833.95</v>
      </c>
      <c r="G182">
        <v>830.95</v>
      </c>
      <c r="H182">
        <v>30060998</v>
      </c>
      <c r="I182" s="2">
        <f t="shared" si="2"/>
        <v>6.09000957548676E-2</v>
      </c>
    </row>
    <row r="183" spans="1:9" x14ac:dyDescent="0.3">
      <c r="A183" s="1">
        <v>44028</v>
      </c>
      <c r="B183">
        <v>830.95</v>
      </c>
      <c r="C183">
        <v>900.1</v>
      </c>
      <c r="D183">
        <v>955.5</v>
      </c>
      <c r="E183">
        <v>894.25</v>
      </c>
      <c r="F183">
        <v>910</v>
      </c>
      <c r="G183">
        <v>911</v>
      </c>
      <c r="H183">
        <v>90433393</v>
      </c>
      <c r="I183" s="2">
        <f t="shared" si="2"/>
        <v>9.6335519586015952E-2</v>
      </c>
    </row>
    <row r="184" spans="1:9" x14ac:dyDescent="0.3">
      <c r="A184" s="1">
        <v>44029</v>
      </c>
      <c r="B184">
        <v>911</v>
      </c>
      <c r="C184">
        <v>911</v>
      </c>
      <c r="D184">
        <v>919.9</v>
      </c>
      <c r="E184">
        <v>892.15</v>
      </c>
      <c r="F184">
        <v>905.65</v>
      </c>
      <c r="G184">
        <v>903.15</v>
      </c>
      <c r="H184">
        <v>31682904</v>
      </c>
      <c r="I184" s="2">
        <f t="shared" si="2"/>
        <v>-8.6169045005488731E-3</v>
      </c>
    </row>
    <row r="185" spans="1:9" x14ac:dyDescent="0.3">
      <c r="A185" s="1">
        <v>44032</v>
      </c>
      <c r="B185">
        <v>903.15</v>
      </c>
      <c r="C185">
        <v>908.5</v>
      </c>
      <c r="D185">
        <v>945</v>
      </c>
      <c r="E185">
        <v>906.75</v>
      </c>
      <c r="F185">
        <v>942.95</v>
      </c>
      <c r="G185">
        <v>934.3</v>
      </c>
      <c r="H185">
        <v>18421083</v>
      </c>
      <c r="I185" s="2">
        <f t="shared" si="2"/>
        <v>3.4490394729557637E-2</v>
      </c>
    </row>
    <row r="186" spans="1:9" x14ac:dyDescent="0.3">
      <c r="A186" s="1">
        <v>44033</v>
      </c>
      <c r="B186">
        <v>934.3</v>
      </c>
      <c r="C186">
        <v>945</v>
      </c>
      <c r="D186">
        <v>949.7</v>
      </c>
      <c r="E186">
        <v>929.2</v>
      </c>
      <c r="F186">
        <v>937.35</v>
      </c>
      <c r="G186">
        <v>936.75</v>
      </c>
      <c r="H186">
        <v>12877814</v>
      </c>
      <c r="I186" s="2">
        <f t="shared" si="2"/>
        <v>2.6222840629348664E-3</v>
      </c>
    </row>
    <row r="187" spans="1:9" x14ac:dyDescent="0.3">
      <c r="A187" s="1">
        <v>44034</v>
      </c>
      <c r="B187">
        <v>936.75</v>
      </c>
      <c r="C187">
        <v>938.95</v>
      </c>
      <c r="D187">
        <v>939</v>
      </c>
      <c r="E187">
        <v>910</v>
      </c>
      <c r="F187">
        <v>919.25</v>
      </c>
      <c r="G187">
        <v>917.9</v>
      </c>
      <c r="H187">
        <v>14354421</v>
      </c>
      <c r="I187" s="2">
        <f t="shared" si="2"/>
        <v>-2.0122764878569545E-2</v>
      </c>
    </row>
    <row r="188" spans="1:9" x14ac:dyDescent="0.3">
      <c r="A188" s="1">
        <v>44035</v>
      </c>
      <c r="B188">
        <v>917.9</v>
      </c>
      <c r="C188">
        <v>915.65</v>
      </c>
      <c r="D188">
        <v>915.8</v>
      </c>
      <c r="E188">
        <v>900.65</v>
      </c>
      <c r="F188">
        <v>911.25</v>
      </c>
      <c r="G188">
        <v>907.95</v>
      </c>
      <c r="H188">
        <v>13052804</v>
      </c>
      <c r="I188" s="2">
        <f t="shared" si="2"/>
        <v>-1.0839960780041324E-2</v>
      </c>
    </row>
    <row r="189" spans="1:9" x14ac:dyDescent="0.3">
      <c r="A189" s="1">
        <v>44036</v>
      </c>
      <c r="B189">
        <v>907.95</v>
      </c>
      <c r="C189">
        <v>903.25</v>
      </c>
      <c r="D189">
        <v>925.75</v>
      </c>
      <c r="E189">
        <v>903.25</v>
      </c>
      <c r="F189">
        <v>921.2</v>
      </c>
      <c r="G189">
        <v>922.85</v>
      </c>
      <c r="H189">
        <v>18209670</v>
      </c>
      <c r="I189" s="2">
        <f t="shared" si="2"/>
        <v>1.6410595297097832E-2</v>
      </c>
    </row>
    <row r="190" spans="1:9" x14ac:dyDescent="0.3">
      <c r="A190" s="1">
        <v>44039</v>
      </c>
      <c r="B190">
        <v>922.85</v>
      </c>
      <c r="C190">
        <v>921.55</v>
      </c>
      <c r="D190">
        <v>952.8</v>
      </c>
      <c r="E190">
        <v>918.65</v>
      </c>
      <c r="F190">
        <v>947.15</v>
      </c>
      <c r="G190">
        <v>948.45</v>
      </c>
      <c r="H190">
        <v>16828218</v>
      </c>
      <c r="I190" s="2">
        <f t="shared" si="2"/>
        <v>2.7740152787560299E-2</v>
      </c>
    </row>
    <row r="191" spans="1:9" x14ac:dyDescent="0.3">
      <c r="A191" s="1">
        <v>44040</v>
      </c>
      <c r="B191">
        <v>948.45</v>
      </c>
      <c r="C191">
        <v>946</v>
      </c>
      <c r="D191">
        <v>967.55</v>
      </c>
      <c r="E191">
        <v>941.2</v>
      </c>
      <c r="F191">
        <v>960.6</v>
      </c>
      <c r="G191">
        <v>962.85</v>
      </c>
      <c r="H191">
        <v>15819466</v>
      </c>
      <c r="I191" s="2">
        <f t="shared" si="2"/>
        <v>1.5182666455796275E-2</v>
      </c>
    </row>
    <row r="192" spans="1:9" x14ac:dyDescent="0.3">
      <c r="A192" s="1">
        <v>44041</v>
      </c>
      <c r="B192">
        <v>962.85</v>
      </c>
      <c r="C192">
        <v>953.25</v>
      </c>
      <c r="D192">
        <v>960</v>
      </c>
      <c r="E192">
        <v>943.6</v>
      </c>
      <c r="F192">
        <v>951.95</v>
      </c>
      <c r="G192">
        <v>954.15</v>
      </c>
      <c r="H192">
        <v>11152710</v>
      </c>
      <c r="I192" s="2">
        <f t="shared" si="2"/>
        <v>-9.0356753388378726E-3</v>
      </c>
    </row>
    <row r="193" spans="1:9" x14ac:dyDescent="0.3">
      <c r="A193" s="1">
        <v>44042</v>
      </c>
      <c r="B193">
        <v>954.15</v>
      </c>
      <c r="C193">
        <v>962</v>
      </c>
      <c r="D193">
        <v>972.65</v>
      </c>
      <c r="E193">
        <v>958.75</v>
      </c>
      <c r="F193">
        <v>962.15</v>
      </c>
      <c r="G193">
        <v>961.45</v>
      </c>
      <c r="H193">
        <v>12492569</v>
      </c>
      <c r="I193" s="2">
        <f t="shared" si="2"/>
        <v>7.650788660064003E-3</v>
      </c>
    </row>
    <row r="194" spans="1:9" x14ac:dyDescent="0.3">
      <c r="A194" s="1">
        <v>44043</v>
      </c>
      <c r="B194">
        <v>961.45</v>
      </c>
      <c r="C194">
        <v>969.25</v>
      </c>
      <c r="D194">
        <v>986.45</v>
      </c>
      <c r="E194">
        <v>953.3</v>
      </c>
      <c r="F194">
        <v>967.75</v>
      </c>
      <c r="G194">
        <v>966</v>
      </c>
      <c r="H194">
        <v>12704359</v>
      </c>
      <c r="I194" s="2">
        <f t="shared" si="2"/>
        <v>4.732435384055286E-3</v>
      </c>
    </row>
    <row r="195" spans="1:9" x14ac:dyDescent="0.3">
      <c r="A195" s="1">
        <v>44046</v>
      </c>
      <c r="B195">
        <v>966</v>
      </c>
      <c r="C195">
        <v>960</v>
      </c>
      <c r="D195">
        <v>965.4</v>
      </c>
      <c r="E195">
        <v>947.45</v>
      </c>
      <c r="F195">
        <v>955.3</v>
      </c>
      <c r="G195">
        <v>956.9</v>
      </c>
      <c r="H195">
        <v>8480166</v>
      </c>
      <c r="I195" s="2">
        <f t="shared" ref="I195:I258" si="3">(G195-G194)/G194</f>
        <v>-9.4202898550724869E-3</v>
      </c>
    </row>
    <row r="196" spans="1:9" x14ac:dyDescent="0.3">
      <c r="A196" s="1">
        <v>44047</v>
      </c>
      <c r="B196">
        <v>956.9</v>
      </c>
      <c r="C196">
        <v>960.45</v>
      </c>
      <c r="D196">
        <v>970.7</v>
      </c>
      <c r="E196">
        <v>940.55</v>
      </c>
      <c r="F196">
        <v>952</v>
      </c>
      <c r="G196">
        <v>949.85</v>
      </c>
      <c r="H196">
        <v>11133259</v>
      </c>
      <c r="I196" s="2">
        <f t="shared" si="3"/>
        <v>-7.3675410178701585E-3</v>
      </c>
    </row>
    <row r="197" spans="1:9" x14ac:dyDescent="0.3">
      <c r="A197" s="1">
        <v>44048</v>
      </c>
      <c r="B197">
        <v>949.85</v>
      </c>
      <c r="C197">
        <v>952</v>
      </c>
      <c r="D197">
        <v>960.95</v>
      </c>
      <c r="E197">
        <v>938.3</v>
      </c>
      <c r="F197">
        <v>944.5</v>
      </c>
      <c r="G197">
        <v>944.7</v>
      </c>
      <c r="H197">
        <v>9616176</v>
      </c>
      <c r="I197" s="2">
        <f t="shared" si="3"/>
        <v>-5.4219087224298334E-3</v>
      </c>
    </row>
    <row r="198" spans="1:9" x14ac:dyDescent="0.3">
      <c r="A198" s="1">
        <v>44049</v>
      </c>
      <c r="B198">
        <v>944.7</v>
      </c>
      <c r="C198">
        <v>953.5</v>
      </c>
      <c r="D198">
        <v>974.4</v>
      </c>
      <c r="E198">
        <v>942.5</v>
      </c>
      <c r="F198">
        <v>972</v>
      </c>
      <c r="G198">
        <v>970.85</v>
      </c>
      <c r="H198">
        <v>10976523</v>
      </c>
      <c r="I198" s="2">
        <f t="shared" si="3"/>
        <v>2.7680745210119588E-2</v>
      </c>
    </row>
    <row r="199" spans="1:9" x14ac:dyDescent="0.3">
      <c r="A199" s="1">
        <v>44050</v>
      </c>
      <c r="B199">
        <v>970.85</v>
      </c>
      <c r="C199">
        <v>969.45</v>
      </c>
      <c r="D199">
        <v>969.45</v>
      </c>
      <c r="E199">
        <v>949</v>
      </c>
      <c r="F199">
        <v>951.65</v>
      </c>
      <c r="G199">
        <v>950.9</v>
      </c>
      <c r="H199">
        <v>8010973</v>
      </c>
      <c r="I199" s="2">
        <f t="shared" si="3"/>
        <v>-2.0549003450584587E-2</v>
      </c>
    </row>
    <row r="200" spans="1:9" x14ac:dyDescent="0.3">
      <c r="A200" s="1">
        <v>44053</v>
      </c>
      <c r="B200">
        <v>950.9</v>
      </c>
      <c r="C200">
        <v>948.9</v>
      </c>
      <c r="D200">
        <v>956.8</v>
      </c>
      <c r="E200">
        <v>945.3</v>
      </c>
      <c r="F200">
        <v>950.55</v>
      </c>
      <c r="G200">
        <v>951.35</v>
      </c>
      <c r="H200">
        <v>5716472</v>
      </c>
      <c r="I200" s="2">
        <f t="shared" si="3"/>
        <v>4.7323588179624092E-4</v>
      </c>
    </row>
    <row r="201" spans="1:9" x14ac:dyDescent="0.3">
      <c r="A201" s="1">
        <v>44054</v>
      </c>
      <c r="B201">
        <v>951.35</v>
      </c>
      <c r="C201">
        <v>949.9</v>
      </c>
      <c r="D201">
        <v>962</v>
      </c>
      <c r="E201">
        <v>946.1</v>
      </c>
      <c r="F201">
        <v>950.5</v>
      </c>
      <c r="G201">
        <v>948.45</v>
      </c>
      <c r="H201">
        <v>6802508</v>
      </c>
      <c r="I201" s="2">
        <f t="shared" si="3"/>
        <v>-3.0482997845167155E-3</v>
      </c>
    </row>
    <row r="202" spans="1:9" x14ac:dyDescent="0.3">
      <c r="A202" s="1">
        <v>44055</v>
      </c>
      <c r="B202">
        <v>948.45</v>
      </c>
      <c r="C202">
        <v>948</v>
      </c>
      <c r="D202">
        <v>958.8</v>
      </c>
      <c r="E202">
        <v>942.2</v>
      </c>
      <c r="F202">
        <v>952.85</v>
      </c>
      <c r="G202">
        <v>954.95</v>
      </c>
      <c r="H202">
        <v>6908732</v>
      </c>
      <c r="I202" s="2">
        <f t="shared" si="3"/>
        <v>6.8532869418524963E-3</v>
      </c>
    </row>
    <row r="203" spans="1:9" x14ac:dyDescent="0.3">
      <c r="A203" s="1">
        <v>44056</v>
      </c>
      <c r="B203">
        <v>954.95</v>
      </c>
      <c r="C203">
        <v>954.8</v>
      </c>
      <c r="D203">
        <v>968.5</v>
      </c>
      <c r="E203">
        <v>948.25</v>
      </c>
      <c r="F203">
        <v>952.3</v>
      </c>
      <c r="G203">
        <v>951.2</v>
      </c>
      <c r="H203">
        <v>5097705</v>
      </c>
      <c r="I203" s="2">
        <f t="shared" si="3"/>
        <v>-3.9269071679145506E-3</v>
      </c>
    </row>
    <row r="204" spans="1:9" x14ac:dyDescent="0.3">
      <c r="A204" s="1">
        <v>44057</v>
      </c>
      <c r="B204">
        <v>951.2</v>
      </c>
      <c r="C204">
        <v>955.85</v>
      </c>
      <c r="D204">
        <v>963</v>
      </c>
      <c r="E204">
        <v>952.05</v>
      </c>
      <c r="F204">
        <v>954.5</v>
      </c>
      <c r="G204">
        <v>953.6</v>
      </c>
      <c r="H204">
        <v>4663873</v>
      </c>
      <c r="I204" s="2">
        <f t="shared" si="3"/>
        <v>2.5231286795626335E-3</v>
      </c>
    </row>
    <row r="205" spans="1:9" x14ac:dyDescent="0.3">
      <c r="A205" s="1">
        <v>44060</v>
      </c>
      <c r="B205">
        <v>953.6</v>
      </c>
      <c r="C205">
        <v>954.1</v>
      </c>
      <c r="D205">
        <v>972.45</v>
      </c>
      <c r="E205">
        <v>954.1</v>
      </c>
      <c r="F205">
        <v>958.3</v>
      </c>
      <c r="G205">
        <v>957.5</v>
      </c>
      <c r="H205">
        <v>9008716</v>
      </c>
      <c r="I205" s="2">
        <f t="shared" si="3"/>
        <v>4.0897651006711168E-3</v>
      </c>
    </row>
    <row r="206" spans="1:9" x14ac:dyDescent="0.3">
      <c r="A206" s="1">
        <v>44061</v>
      </c>
      <c r="B206">
        <v>957.5</v>
      </c>
      <c r="C206">
        <v>963.9</v>
      </c>
      <c r="D206">
        <v>969.2</v>
      </c>
      <c r="E206">
        <v>958.7</v>
      </c>
      <c r="F206">
        <v>967.1</v>
      </c>
      <c r="G206">
        <v>967.55</v>
      </c>
      <c r="H206">
        <v>6142171</v>
      </c>
      <c r="I206" s="2">
        <f t="shared" si="3"/>
        <v>1.049608355091379E-2</v>
      </c>
    </row>
    <row r="207" spans="1:9" x14ac:dyDescent="0.3">
      <c r="A207" s="1">
        <v>44062</v>
      </c>
      <c r="B207">
        <v>967.55</v>
      </c>
      <c r="C207">
        <v>970.9</v>
      </c>
      <c r="D207">
        <v>971.55</v>
      </c>
      <c r="E207">
        <v>957.45</v>
      </c>
      <c r="F207">
        <v>960</v>
      </c>
      <c r="G207">
        <v>959.3</v>
      </c>
      <c r="H207">
        <v>6622744</v>
      </c>
      <c r="I207" s="2">
        <f t="shared" si="3"/>
        <v>-8.5266911270735369E-3</v>
      </c>
    </row>
    <row r="208" spans="1:9" x14ac:dyDescent="0.3">
      <c r="A208" s="1">
        <v>44063</v>
      </c>
      <c r="B208">
        <v>959.3</v>
      </c>
      <c r="C208">
        <v>958.9</v>
      </c>
      <c r="D208">
        <v>965.5</v>
      </c>
      <c r="E208">
        <v>951.3</v>
      </c>
      <c r="F208">
        <v>951.8</v>
      </c>
      <c r="G208">
        <v>955.15</v>
      </c>
      <c r="H208">
        <v>5656667</v>
      </c>
      <c r="I208" s="2">
        <f t="shared" si="3"/>
        <v>-4.326071093505658E-3</v>
      </c>
    </row>
    <row r="209" spans="1:9" x14ac:dyDescent="0.3">
      <c r="A209" s="1">
        <v>44064</v>
      </c>
      <c r="B209">
        <v>955.15</v>
      </c>
      <c r="C209">
        <v>963.05</v>
      </c>
      <c r="D209">
        <v>963.45</v>
      </c>
      <c r="E209">
        <v>946.55</v>
      </c>
      <c r="F209">
        <v>949.8</v>
      </c>
      <c r="G209">
        <v>948.8</v>
      </c>
      <c r="H209">
        <v>6513784</v>
      </c>
      <c r="I209" s="2">
        <f t="shared" si="3"/>
        <v>-6.6481704444328353E-3</v>
      </c>
    </row>
    <row r="210" spans="1:9" x14ac:dyDescent="0.3">
      <c r="A210" s="1">
        <v>44067</v>
      </c>
      <c r="B210">
        <v>948.8</v>
      </c>
      <c r="C210">
        <v>947</v>
      </c>
      <c r="D210">
        <v>952</v>
      </c>
      <c r="E210">
        <v>939.2</v>
      </c>
      <c r="F210">
        <v>948.55</v>
      </c>
      <c r="G210">
        <v>947.4</v>
      </c>
      <c r="H210">
        <v>5798579</v>
      </c>
      <c r="I210" s="2">
        <f t="shared" si="3"/>
        <v>-1.4755480607082391E-3</v>
      </c>
    </row>
    <row r="211" spans="1:9" x14ac:dyDescent="0.3">
      <c r="A211" s="1">
        <v>44068</v>
      </c>
      <c r="B211">
        <v>947.4</v>
      </c>
      <c r="C211">
        <v>947.5</v>
      </c>
      <c r="D211">
        <v>948.65</v>
      </c>
      <c r="E211">
        <v>933.6</v>
      </c>
      <c r="F211">
        <v>938.6</v>
      </c>
      <c r="G211">
        <v>938.1</v>
      </c>
      <c r="H211">
        <v>6233923</v>
      </c>
      <c r="I211" s="2">
        <f t="shared" si="3"/>
        <v>-9.8163394553514409E-3</v>
      </c>
    </row>
    <row r="212" spans="1:9" x14ac:dyDescent="0.3">
      <c r="A212" s="1">
        <v>44069</v>
      </c>
      <c r="B212">
        <v>938.1</v>
      </c>
      <c r="C212">
        <v>941.25</v>
      </c>
      <c r="D212">
        <v>954.25</v>
      </c>
      <c r="E212">
        <v>938.4</v>
      </c>
      <c r="F212">
        <v>953.5</v>
      </c>
      <c r="G212">
        <v>950.8</v>
      </c>
      <c r="H212">
        <v>5153663</v>
      </c>
      <c r="I212" s="2">
        <f t="shared" si="3"/>
        <v>1.3538002345165688E-2</v>
      </c>
    </row>
    <row r="213" spans="1:9" x14ac:dyDescent="0.3">
      <c r="A213" s="1">
        <v>44070</v>
      </c>
      <c r="B213">
        <v>950.8</v>
      </c>
      <c r="C213">
        <v>960</v>
      </c>
      <c r="D213">
        <v>960.95</v>
      </c>
      <c r="E213">
        <v>945.2</v>
      </c>
      <c r="F213">
        <v>950.8</v>
      </c>
      <c r="G213">
        <v>947.05</v>
      </c>
      <c r="H213">
        <v>6154300</v>
      </c>
      <c r="I213" s="2">
        <f t="shared" si="3"/>
        <v>-3.9440471182162389E-3</v>
      </c>
    </row>
    <row r="214" spans="1:9" x14ac:dyDescent="0.3">
      <c r="A214" s="1">
        <v>44071</v>
      </c>
      <c r="B214">
        <v>947.05</v>
      </c>
      <c r="C214">
        <v>951.45</v>
      </c>
      <c r="D214">
        <v>952.5</v>
      </c>
      <c r="E214">
        <v>933.05</v>
      </c>
      <c r="F214">
        <v>935.05</v>
      </c>
      <c r="G214">
        <v>935.25</v>
      </c>
      <c r="H214">
        <v>7593988</v>
      </c>
      <c r="I214" s="2">
        <f t="shared" si="3"/>
        <v>-1.2459743413758466E-2</v>
      </c>
    </row>
    <row r="215" spans="1:9" x14ac:dyDescent="0.3">
      <c r="A215" s="1">
        <v>44074</v>
      </c>
      <c r="B215">
        <v>935.25</v>
      </c>
      <c r="C215">
        <v>935.25</v>
      </c>
      <c r="D215">
        <v>950.5</v>
      </c>
      <c r="E215">
        <v>914.6</v>
      </c>
      <c r="F215">
        <v>919.7</v>
      </c>
      <c r="G215">
        <v>928.6</v>
      </c>
      <c r="H215">
        <v>12808369</v>
      </c>
      <c r="I215" s="2">
        <f t="shared" si="3"/>
        <v>-7.1103982892274549E-3</v>
      </c>
    </row>
    <row r="216" spans="1:9" x14ac:dyDescent="0.3">
      <c r="A216" s="1">
        <v>44075</v>
      </c>
      <c r="B216">
        <v>928.6</v>
      </c>
      <c r="C216">
        <v>926.25</v>
      </c>
      <c r="D216">
        <v>935</v>
      </c>
      <c r="E216">
        <v>912.1</v>
      </c>
      <c r="F216">
        <v>917.95</v>
      </c>
      <c r="G216">
        <v>914.15</v>
      </c>
      <c r="H216">
        <v>6907783</v>
      </c>
      <c r="I216" s="2">
        <f t="shared" si="3"/>
        <v>-1.5561059659702827E-2</v>
      </c>
    </row>
    <row r="217" spans="1:9" x14ac:dyDescent="0.3">
      <c r="A217" s="1">
        <v>44076</v>
      </c>
      <c r="B217">
        <v>914.15</v>
      </c>
      <c r="C217">
        <v>915</v>
      </c>
      <c r="D217">
        <v>926.4</v>
      </c>
      <c r="E217">
        <v>913.5</v>
      </c>
      <c r="F217">
        <v>923.6</v>
      </c>
      <c r="G217">
        <v>924</v>
      </c>
      <c r="H217">
        <v>5678696</v>
      </c>
      <c r="I217" s="2">
        <f t="shared" si="3"/>
        <v>1.077503691954277E-2</v>
      </c>
    </row>
    <row r="218" spans="1:9" x14ac:dyDescent="0.3">
      <c r="A218" s="1">
        <v>44077</v>
      </c>
      <c r="B218">
        <v>924</v>
      </c>
      <c r="C218">
        <v>926.5</v>
      </c>
      <c r="D218">
        <v>949.4</v>
      </c>
      <c r="E218">
        <v>924</v>
      </c>
      <c r="F218">
        <v>935.2</v>
      </c>
      <c r="G218">
        <v>935.55</v>
      </c>
      <c r="H218">
        <v>8828016</v>
      </c>
      <c r="I218" s="2">
        <f t="shared" si="3"/>
        <v>1.249999999999995E-2</v>
      </c>
    </row>
    <row r="219" spans="1:9" x14ac:dyDescent="0.3">
      <c r="A219" s="1">
        <v>44078</v>
      </c>
      <c r="B219">
        <v>935.55</v>
      </c>
      <c r="C219">
        <v>915</v>
      </c>
      <c r="D219">
        <v>929.5</v>
      </c>
      <c r="E219">
        <v>914.45</v>
      </c>
      <c r="F219">
        <v>920.5</v>
      </c>
      <c r="G219">
        <v>919.15</v>
      </c>
      <c r="H219">
        <v>8650414</v>
      </c>
      <c r="I219" s="2">
        <f t="shared" si="3"/>
        <v>-1.7529795307573062E-2</v>
      </c>
    </row>
    <row r="220" spans="1:9" x14ac:dyDescent="0.3">
      <c r="A220" s="1">
        <v>44081</v>
      </c>
      <c r="B220">
        <v>919.15</v>
      </c>
      <c r="C220">
        <v>918.9</v>
      </c>
      <c r="D220">
        <v>927.55</v>
      </c>
      <c r="E220">
        <v>913.05</v>
      </c>
      <c r="F220">
        <v>925.55</v>
      </c>
      <c r="G220">
        <v>925.05</v>
      </c>
      <c r="H220">
        <v>6700450</v>
      </c>
      <c r="I220" s="2">
        <f t="shared" si="3"/>
        <v>6.4189740521133415E-3</v>
      </c>
    </row>
    <row r="221" spans="1:9" x14ac:dyDescent="0.3">
      <c r="A221" s="1">
        <v>44082</v>
      </c>
      <c r="B221">
        <v>925.05</v>
      </c>
      <c r="C221">
        <v>929.95</v>
      </c>
      <c r="D221">
        <v>952</v>
      </c>
      <c r="E221">
        <v>925.55</v>
      </c>
      <c r="F221">
        <v>938.8</v>
      </c>
      <c r="G221">
        <v>939.3</v>
      </c>
      <c r="H221">
        <v>12892115</v>
      </c>
      <c r="I221" s="2">
        <f t="shared" si="3"/>
        <v>1.5404572725798607E-2</v>
      </c>
    </row>
    <row r="222" spans="1:9" x14ac:dyDescent="0.3">
      <c r="A222" s="1">
        <v>44083</v>
      </c>
      <c r="B222">
        <v>939.3</v>
      </c>
      <c r="C222">
        <v>935</v>
      </c>
      <c r="D222">
        <v>946</v>
      </c>
      <c r="E222">
        <v>926</v>
      </c>
      <c r="F222">
        <v>928.2</v>
      </c>
      <c r="G222">
        <v>927.75</v>
      </c>
      <c r="H222">
        <v>5529150</v>
      </c>
      <c r="I222" s="2">
        <f t="shared" si="3"/>
        <v>-1.2296390929415474E-2</v>
      </c>
    </row>
    <row r="223" spans="1:9" x14ac:dyDescent="0.3">
      <c r="A223" s="1">
        <v>44084</v>
      </c>
      <c r="B223">
        <v>927.75</v>
      </c>
      <c r="C223">
        <v>935.3</v>
      </c>
      <c r="D223">
        <v>942</v>
      </c>
      <c r="E223">
        <v>924.8</v>
      </c>
      <c r="F223">
        <v>939.65</v>
      </c>
      <c r="G223">
        <v>940.05</v>
      </c>
      <c r="H223">
        <v>5172091</v>
      </c>
      <c r="I223" s="2">
        <f t="shared" si="3"/>
        <v>1.3257881972514098E-2</v>
      </c>
    </row>
    <row r="224" spans="1:9" x14ac:dyDescent="0.3">
      <c r="A224" s="1">
        <v>44085</v>
      </c>
      <c r="B224">
        <v>940.05</v>
      </c>
      <c r="C224">
        <v>934.9</v>
      </c>
      <c r="D224">
        <v>954.15</v>
      </c>
      <c r="E224">
        <v>931</v>
      </c>
      <c r="F224">
        <v>944.5</v>
      </c>
      <c r="G224">
        <v>945.7</v>
      </c>
      <c r="H224">
        <v>6672082</v>
      </c>
      <c r="I224" s="2">
        <f t="shared" si="3"/>
        <v>6.010318600074561E-3</v>
      </c>
    </row>
    <row r="225" spans="1:9" x14ac:dyDescent="0.3">
      <c r="A225" s="1">
        <v>44088</v>
      </c>
      <c r="B225">
        <v>945.7</v>
      </c>
      <c r="C225">
        <v>957</v>
      </c>
      <c r="D225">
        <v>991.05</v>
      </c>
      <c r="E225">
        <v>948.3</v>
      </c>
      <c r="F225">
        <v>975</v>
      </c>
      <c r="G225">
        <v>978.4</v>
      </c>
      <c r="H225">
        <v>21871591</v>
      </c>
      <c r="I225" s="2">
        <f t="shared" si="3"/>
        <v>3.457756159458595E-2</v>
      </c>
    </row>
    <row r="226" spans="1:9" x14ac:dyDescent="0.3">
      <c r="A226" s="1">
        <v>44089</v>
      </c>
      <c r="B226">
        <v>978.4</v>
      </c>
      <c r="C226">
        <v>979.5</v>
      </c>
      <c r="D226">
        <v>994</v>
      </c>
      <c r="E226">
        <v>971.65</v>
      </c>
      <c r="F226">
        <v>981.4</v>
      </c>
      <c r="G226">
        <v>982.45</v>
      </c>
      <c r="H226">
        <v>11608223</v>
      </c>
      <c r="I226" s="2">
        <f t="shared" si="3"/>
        <v>4.1394112837286065E-3</v>
      </c>
    </row>
    <row r="227" spans="1:9" x14ac:dyDescent="0.3">
      <c r="A227" s="1">
        <v>44090</v>
      </c>
      <c r="B227">
        <v>982.45</v>
      </c>
      <c r="C227">
        <v>986</v>
      </c>
      <c r="D227">
        <v>1005.65</v>
      </c>
      <c r="E227">
        <v>982</v>
      </c>
      <c r="F227">
        <v>1001.8</v>
      </c>
      <c r="G227">
        <v>1001.75</v>
      </c>
      <c r="H227">
        <v>10059392</v>
      </c>
      <c r="I227" s="2">
        <f t="shared" si="3"/>
        <v>1.964476563692804E-2</v>
      </c>
    </row>
    <row r="228" spans="1:9" x14ac:dyDescent="0.3">
      <c r="A228" s="1">
        <v>44091</v>
      </c>
      <c r="B228">
        <v>1001.75</v>
      </c>
      <c r="C228">
        <v>995</v>
      </c>
      <c r="D228">
        <v>1021</v>
      </c>
      <c r="E228">
        <v>995</v>
      </c>
      <c r="F228">
        <v>1011</v>
      </c>
      <c r="G228">
        <v>1011</v>
      </c>
      <c r="H228">
        <v>15628308</v>
      </c>
      <c r="I228" s="2">
        <f t="shared" si="3"/>
        <v>9.2338407786373838E-3</v>
      </c>
    </row>
    <row r="229" spans="1:9" x14ac:dyDescent="0.3">
      <c r="A229" s="1">
        <v>44092</v>
      </c>
      <c r="B229">
        <v>1011</v>
      </c>
      <c r="C229">
        <v>1011</v>
      </c>
      <c r="D229">
        <v>1018.8</v>
      </c>
      <c r="E229">
        <v>999.1</v>
      </c>
      <c r="F229">
        <v>1003.4</v>
      </c>
      <c r="G229">
        <v>1002.15</v>
      </c>
      <c r="H229">
        <v>12897897</v>
      </c>
      <c r="I229" s="2">
        <f t="shared" si="3"/>
        <v>-8.753709198813079E-3</v>
      </c>
    </row>
    <row r="230" spans="1:9" x14ac:dyDescent="0.3">
      <c r="A230" s="1">
        <v>44095</v>
      </c>
      <c r="B230">
        <v>1002.15</v>
      </c>
      <c r="C230">
        <v>1001</v>
      </c>
      <c r="D230">
        <v>1031</v>
      </c>
      <c r="E230">
        <v>1000.5</v>
      </c>
      <c r="F230">
        <v>1007</v>
      </c>
      <c r="G230">
        <v>1009.9</v>
      </c>
      <c r="H230">
        <v>14140790</v>
      </c>
      <c r="I230" s="2">
        <f t="shared" si="3"/>
        <v>7.7333732475178369E-3</v>
      </c>
    </row>
    <row r="231" spans="1:9" x14ac:dyDescent="0.3">
      <c r="A231" s="1">
        <v>44096</v>
      </c>
      <c r="B231">
        <v>1009.9</v>
      </c>
      <c r="C231">
        <v>1009</v>
      </c>
      <c r="D231">
        <v>1022.5</v>
      </c>
      <c r="E231">
        <v>991.2</v>
      </c>
      <c r="F231">
        <v>1008</v>
      </c>
      <c r="G231">
        <v>1007.5</v>
      </c>
      <c r="H231">
        <v>12625775</v>
      </c>
      <c r="I231" s="2">
        <f t="shared" si="3"/>
        <v>-2.3764729181106814E-3</v>
      </c>
    </row>
    <row r="232" spans="1:9" x14ac:dyDescent="0.3">
      <c r="A232" s="1">
        <v>44097</v>
      </c>
      <c r="B232">
        <v>1007.5</v>
      </c>
      <c r="C232">
        <v>1020.15</v>
      </c>
      <c r="D232">
        <v>1037</v>
      </c>
      <c r="E232">
        <v>1008.1</v>
      </c>
      <c r="F232">
        <v>1019.85</v>
      </c>
      <c r="G232">
        <v>1019.75</v>
      </c>
      <c r="H232">
        <v>13486274</v>
      </c>
      <c r="I232" s="2">
        <f t="shared" si="3"/>
        <v>1.2158808933002481E-2</v>
      </c>
    </row>
    <row r="233" spans="1:9" x14ac:dyDescent="0.3">
      <c r="A233" s="1">
        <v>44098</v>
      </c>
      <c r="B233">
        <v>1019.75</v>
      </c>
      <c r="C233">
        <v>1003</v>
      </c>
      <c r="D233">
        <v>1009</v>
      </c>
      <c r="E233">
        <v>970</v>
      </c>
      <c r="F233">
        <v>977.75</v>
      </c>
      <c r="G233">
        <v>975.4</v>
      </c>
      <c r="H233">
        <v>14427463</v>
      </c>
      <c r="I233" s="2">
        <f t="shared" si="3"/>
        <v>-4.3491051728364816E-2</v>
      </c>
    </row>
    <row r="234" spans="1:9" x14ac:dyDescent="0.3">
      <c r="A234" s="1">
        <v>44099</v>
      </c>
      <c r="B234">
        <v>975.4</v>
      </c>
      <c r="C234">
        <v>975.8</v>
      </c>
      <c r="D234">
        <v>1014.9</v>
      </c>
      <c r="E234">
        <v>975</v>
      </c>
      <c r="F234">
        <v>1006.6</v>
      </c>
      <c r="G234">
        <v>1011.45</v>
      </c>
      <c r="H234">
        <v>13311079</v>
      </c>
      <c r="I234" s="2">
        <f t="shared" si="3"/>
        <v>3.6959196227188913E-2</v>
      </c>
    </row>
    <row r="235" spans="1:9" x14ac:dyDescent="0.3">
      <c r="A235" s="1">
        <v>44102</v>
      </c>
      <c r="B235">
        <v>1011.45</v>
      </c>
      <c r="C235">
        <v>1014.8</v>
      </c>
      <c r="D235">
        <v>1016.15</v>
      </c>
      <c r="E235">
        <v>998.5</v>
      </c>
      <c r="F235">
        <v>1010.9</v>
      </c>
      <c r="G235">
        <v>1010.4</v>
      </c>
      <c r="H235">
        <v>8554583</v>
      </c>
      <c r="I235" s="2">
        <f t="shared" si="3"/>
        <v>-1.038113599288218E-3</v>
      </c>
    </row>
    <row r="236" spans="1:9" x14ac:dyDescent="0.3">
      <c r="A236" s="1">
        <v>44103</v>
      </c>
      <c r="B236">
        <v>1010.4</v>
      </c>
      <c r="C236">
        <v>1018</v>
      </c>
      <c r="D236">
        <v>1028</v>
      </c>
      <c r="E236">
        <v>1004.1</v>
      </c>
      <c r="F236">
        <v>1013.85</v>
      </c>
      <c r="G236">
        <v>1009</v>
      </c>
      <c r="H236">
        <v>8708572</v>
      </c>
      <c r="I236" s="2">
        <f t="shared" si="3"/>
        <v>-1.3855898653998191E-3</v>
      </c>
    </row>
    <row r="237" spans="1:9" x14ac:dyDescent="0.3">
      <c r="A237" s="1">
        <v>44104</v>
      </c>
      <c r="B237">
        <v>1009</v>
      </c>
      <c r="C237">
        <v>1009</v>
      </c>
      <c r="D237">
        <v>1023.95</v>
      </c>
      <c r="E237">
        <v>1005</v>
      </c>
      <c r="F237">
        <v>1006</v>
      </c>
      <c r="G237">
        <v>1008.25</v>
      </c>
      <c r="H237">
        <v>8049899</v>
      </c>
      <c r="I237" s="2">
        <f t="shared" si="3"/>
        <v>-7.4331020812685826E-4</v>
      </c>
    </row>
    <row r="238" spans="1:9" x14ac:dyDescent="0.3">
      <c r="A238" s="1">
        <v>44105</v>
      </c>
      <c r="B238">
        <v>1008.25</v>
      </c>
      <c r="C238">
        <v>1020.6</v>
      </c>
      <c r="D238">
        <v>1026.5</v>
      </c>
      <c r="E238">
        <v>1011.75</v>
      </c>
      <c r="F238">
        <v>1018.7</v>
      </c>
      <c r="G238">
        <v>1017.65</v>
      </c>
      <c r="H238">
        <v>5563432</v>
      </c>
      <c r="I238" s="2">
        <f t="shared" si="3"/>
        <v>9.3230845524423286E-3</v>
      </c>
    </row>
    <row r="239" spans="1:9" x14ac:dyDescent="0.3">
      <c r="A239" s="1">
        <v>44109</v>
      </c>
      <c r="B239">
        <v>1017.65</v>
      </c>
      <c r="C239">
        <v>1018.05</v>
      </c>
      <c r="D239">
        <v>1054.9000000000001</v>
      </c>
      <c r="E239">
        <v>1018.05</v>
      </c>
      <c r="F239">
        <v>1047.5999999999999</v>
      </c>
      <c r="G239">
        <v>1048.7</v>
      </c>
      <c r="H239">
        <v>14212560</v>
      </c>
      <c r="I239" s="2">
        <f t="shared" si="3"/>
        <v>3.0511472510195124E-2</v>
      </c>
    </row>
    <row r="240" spans="1:9" x14ac:dyDescent="0.3">
      <c r="A240" s="1">
        <v>44110</v>
      </c>
      <c r="B240">
        <v>1048.7</v>
      </c>
      <c r="C240">
        <v>1055</v>
      </c>
      <c r="D240">
        <v>1060</v>
      </c>
      <c r="E240">
        <v>1031.3499999999999</v>
      </c>
      <c r="F240">
        <v>1056.45</v>
      </c>
      <c r="G240">
        <v>1055.75</v>
      </c>
      <c r="H240">
        <v>9090819</v>
      </c>
      <c r="I240" s="2">
        <f t="shared" si="3"/>
        <v>6.7226089444073177E-3</v>
      </c>
    </row>
    <row r="241" spans="1:9" x14ac:dyDescent="0.3">
      <c r="A241" s="1">
        <v>44111</v>
      </c>
      <c r="B241">
        <v>1055.75</v>
      </c>
      <c r="C241">
        <v>1044.9000000000001</v>
      </c>
      <c r="D241">
        <v>1072</v>
      </c>
      <c r="E241">
        <v>1035.5</v>
      </c>
      <c r="F241">
        <v>1070.0999999999999</v>
      </c>
      <c r="G241">
        <v>1066.55</v>
      </c>
      <c r="H241">
        <v>9284060</v>
      </c>
      <c r="I241" s="2">
        <f t="shared" si="3"/>
        <v>1.0229694529954965E-2</v>
      </c>
    </row>
    <row r="242" spans="1:9" x14ac:dyDescent="0.3">
      <c r="A242" s="1">
        <v>44112</v>
      </c>
      <c r="B242">
        <v>1066.55</v>
      </c>
      <c r="C242">
        <v>1090</v>
      </c>
      <c r="D242">
        <v>1124</v>
      </c>
      <c r="E242">
        <v>1088.4000000000001</v>
      </c>
      <c r="F242">
        <v>1094.5</v>
      </c>
      <c r="G242">
        <v>1093.7</v>
      </c>
      <c r="H242">
        <v>21483024</v>
      </c>
      <c r="I242" s="2">
        <f t="shared" si="3"/>
        <v>2.5455909240073221E-2</v>
      </c>
    </row>
    <row r="243" spans="1:9" x14ac:dyDescent="0.3">
      <c r="A243" s="1">
        <v>44113</v>
      </c>
      <c r="B243">
        <v>1093.7</v>
      </c>
      <c r="C243">
        <v>1095.0999999999999</v>
      </c>
      <c r="D243">
        <v>1113.3</v>
      </c>
      <c r="E243">
        <v>1088.45</v>
      </c>
      <c r="F243">
        <v>1111.2</v>
      </c>
      <c r="G243">
        <v>1106.8</v>
      </c>
      <c r="H243">
        <v>10567955</v>
      </c>
      <c r="I243" s="2">
        <f t="shared" si="3"/>
        <v>1.1977690408704314E-2</v>
      </c>
    </row>
    <row r="244" spans="1:9" x14ac:dyDescent="0.3">
      <c r="A244" s="1">
        <v>44116</v>
      </c>
      <c r="B244">
        <v>1106.8</v>
      </c>
      <c r="C244">
        <v>1123</v>
      </c>
      <c r="D244">
        <v>1140</v>
      </c>
      <c r="E244">
        <v>1112.0999999999999</v>
      </c>
      <c r="F244">
        <v>1139.2</v>
      </c>
      <c r="G244">
        <v>1132.0999999999999</v>
      </c>
      <c r="H244">
        <v>14633780</v>
      </c>
      <c r="I244" s="2">
        <f t="shared" si="3"/>
        <v>2.2858691723888647E-2</v>
      </c>
    </row>
    <row r="245" spans="1:9" x14ac:dyDescent="0.3">
      <c r="A245" s="1">
        <v>44117</v>
      </c>
      <c r="B245">
        <v>1132.0999999999999</v>
      </c>
      <c r="C245">
        <v>1135.55</v>
      </c>
      <c r="D245">
        <v>1166.05</v>
      </c>
      <c r="E245">
        <v>1135.55</v>
      </c>
      <c r="F245">
        <v>1160</v>
      </c>
      <c r="G245">
        <v>1157.8</v>
      </c>
      <c r="H245">
        <v>17524137</v>
      </c>
      <c r="I245" s="2">
        <f t="shared" si="3"/>
        <v>2.2701174807879206E-2</v>
      </c>
    </row>
    <row r="246" spans="1:9" x14ac:dyDescent="0.3">
      <c r="A246" s="1">
        <v>44118</v>
      </c>
      <c r="B246">
        <v>1157.8</v>
      </c>
      <c r="C246">
        <v>1162</v>
      </c>
      <c r="D246">
        <v>1164.9000000000001</v>
      </c>
      <c r="E246">
        <v>1131.0999999999999</v>
      </c>
      <c r="F246">
        <v>1138</v>
      </c>
      <c r="G246">
        <v>1137</v>
      </c>
      <c r="H246">
        <v>16649731</v>
      </c>
      <c r="I246" s="2">
        <f t="shared" si="3"/>
        <v>-1.7965106235964722E-2</v>
      </c>
    </row>
    <row r="247" spans="1:9" x14ac:dyDescent="0.3">
      <c r="A247" s="1">
        <v>44119</v>
      </c>
      <c r="B247">
        <v>1137</v>
      </c>
      <c r="C247">
        <v>1180</v>
      </c>
      <c r="D247">
        <v>1186</v>
      </c>
      <c r="E247">
        <v>1092.5</v>
      </c>
      <c r="F247">
        <v>1113.25</v>
      </c>
      <c r="G247">
        <v>1108.25</v>
      </c>
      <c r="H247">
        <v>44288566</v>
      </c>
      <c r="I247" s="2">
        <f t="shared" si="3"/>
        <v>-2.5285839929639401E-2</v>
      </c>
    </row>
    <row r="248" spans="1:9" x14ac:dyDescent="0.3">
      <c r="A248" s="1">
        <v>44120</v>
      </c>
      <c r="B248">
        <v>1108.25</v>
      </c>
      <c r="C248">
        <v>1113.8499999999999</v>
      </c>
      <c r="D248">
        <v>1135.95</v>
      </c>
      <c r="E248">
        <v>1096.9000000000001</v>
      </c>
      <c r="F248">
        <v>1129.5</v>
      </c>
      <c r="G248">
        <v>1127.5</v>
      </c>
      <c r="H248">
        <v>18366133</v>
      </c>
      <c r="I248" s="2">
        <f t="shared" si="3"/>
        <v>1.7369727047146403E-2</v>
      </c>
    </row>
    <row r="249" spans="1:9" x14ac:dyDescent="0.3">
      <c r="A249" s="1">
        <v>44123</v>
      </c>
      <c r="B249">
        <v>1127.5</v>
      </c>
      <c r="C249">
        <v>1135</v>
      </c>
      <c r="D249">
        <v>1139</v>
      </c>
      <c r="E249">
        <v>1115.3</v>
      </c>
      <c r="F249">
        <v>1127.55</v>
      </c>
      <c r="G249">
        <v>1125.9000000000001</v>
      </c>
      <c r="H249">
        <v>12902146</v>
      </c>
      <c r="I249" s="2">
        <f t="shared" si="3"/>
        <v>-1.4190687361418262E-3</v>
      </c>
    </row>
    <row r="250" spans="1:9" x14ac:dyDescent="0.3">
      <c r="A250" s="1">
        <v>44124</v>
      </c>
      <c r="B250">
        <v>1125.9000000000001</v>
      </c>
      <c r="C250">
        <v>1118.9000000000001</v>
      </c>
      <c r="D250">
        <v>1144.7</v>
      </c>
      <c r="E250">
        <v>1110</v>
      </c>
      <c r="F250">
        <v>1135.9000000000001</v>
      </c>
      <c r="G250">
        <v>1137.5</v>
      </c>
      <c r="H250">
        <v>10448852</v>
      </c>
      <c r="I250" s="2">
        <f t="shared" si="3"/>
        <v>1.0302868816058183E-2</v>
      </c>
    </row>
    <row r="251" spans="1:9" x14ac:dyDescent="0.3">
      <c r="A251" s="1">
        <v>44125</v>
      </c>
      <c r="B251">
        <v>1137.5</v>
      </c>
      <c r="C251">
        <v>1141.1500000000001</v>
      </c>
      <c r="D251">
        <v>1154.3499999999999</v>
      </c>
      <c r="E251">
        <v>1135</v>
      </c>
      <c r="F251">
        <v>1146.75</v>
      </c>
      <c r="G251">
        <v>1148.3499999999999</v>
      </c>
      <c r="H251">
        <v>19811809</v>
      </c>
      <c r="I251" s="2">
        <f t="shared" si="3"/>
        <v>9.5384615384614593E-3</v>
      </c>
    </row>
    <row r="252" spans="1:9" x14ac:dyDescent="0.3">
      <c r="A252" s="1">
        <v>44126</v>
      </c>
      <c r="B252">
        <v>1148.3499999999999</v>
      </c>
      <c r="C252">
        <v>1142</v>
      </c>
      <c r="D252">
        <v>1158</v>
      </c>
      <c r="E252">
        <v>1123.8</v>
      </c>
      <c r="F252">
        <v>1135.3499999999999</v>
      </c>
      <c r="G252">
        <v>1129.05</v>
      </c>
      <c r="H252">
        <v>11271538</v>
      </c>
      <c r="I252" s="2">
        <f t="shared" si="3"/>
        <v>-1.6806722689075591E-2</v>
      </c>
    </row>
    <row r="253" spans="1:9" x14ac:dyDescent="0.3">
      <c r="A253" s="1">
        <v>44127</v>
      </c>
      <c r="B253">
        <v>1129.05</v>
      </c>
      <c r="C253">
        <v>1133</v>
      </c>
      <c r="D253">
        <v>1135</v>
      </c>
      <c r="E253">
        <v>1120.1500000000001</v>
      </c>
      <c r="F253">
        <v>1122.4000000000001</v>
      </c>
      <c r="G253">
        <v>1122.5</v>
      </c>
      <c r="H253">
        <v>9070121</v>
      </c>
      <c r="I253" s="2">
        <f t="shared" si="3"/>
        <v>-5.8013374075549838E-3</v>
      </c>
    </row>
    <row r="254" spans="1:9" x14ac:dyDescent="0.3">
      <c r="A254" s="1">
        <v>44130</v>
      </c>
      <c r="B254">
        <v>1122.5</v>
      </c>
      <c r="C254">
        <v>1122.25</v>
      </c>
      <c r="D254">
        <v>1129.5999999999999</v>
      </c>
      <c r="E254">
        <v>1103.1500000000001</v>
      </c>
      <c r="F254">
        <v>1114.2</v>
      </c>
      <c r="G254">
        <v>1112.45</v>
      </c>
      <c r="H254">
        <v>6309643</v>
      </c>
      <c r="I254" s="2">
        <f t="shared" si="3"/>
        <v>-8.953229398663656E-3</v>
      </c>
    </row>
    <row r="255" spans="1:9" x14ac:dyDescent="0.3">
      <c r="A255" s="1">
        <v>44131</v>
      </c>
      <c r="B255">
        <v>1112.45</v>
      </c>
      <c r="C255">
        <v>1105.7</v>
      </c>
      <c r="D255">
        <v>1109.7</v>
      </c>
      <c r="E255">
        <v>1077.1500000000001</v>
      </c>
      <c r="F255">
        <v>1094.5</v>
      </c>
      <c r="G255">
        <v>1090.8499999999999</v>
      </c>
      <c r="H255">
        <v>10172530</v>
      </c>
      <c r="I255" s="2">
        <f t="shared" si="3"/>
        <v>-1.9416602993393085E-2</v>
      </c>
    </row>
    <row r="256" spans="1:9" x14ac:dyDescent="0.3">
      <c r="A256" s="1">
        <v>44132</v>
      </c>
      <c r="B256">
        <v>1090.8499999999999</v>
      </c>
      <c r="C256">
        <v>1095.5</v>
      </c>
      <c r="D256">
        <v>1104.75</v>
      </c>
      <c r="E256">
        <v>1070.05</v>
      </c>
      <c r="F256">
        <v>1077.5</v>
      </c>
      <c r="G256">
        <v>1076.55</v>
      </c>
      <c r="H256">
        <v>7608413</v>
      </c>
      <c r="I256" s="2">
        <f t="shared" si="3"/>
        <v>-1.3109043406517813E-2</v>
      </c>
    </row>
    <row r="257" spans="1:9" x14ac:dyDescent="0.3">
      <c r="A257" s="1">
        <v>44133</v>
      </c>
      <c r="B257">
        <v>1076.55</v>
      </c>
      <c r="C257">
        <v>1070</v>
      </c>
      <c r="D257">
        <v>1082</v>
      </c>
      <c r="E257">
        <v>1060.0999999999999</v>
      </c>
      <c r="F257">
        <v>1073</v>
      </c>
      <c r="G257">
        <v>1074.8499999999999</v>
      </c>
      <c r="H257">
        <v>6935804</v>
      </c>
      <c r="I257" s="2">
        <f t="shared" si="3"/>
        <v>-1.5791184803307283E-3</v>
      </c>
    </row>
    <row r="258" spans="1:9" x14ac:dyDescent="0.3">
      <c r="A258" s="1">
        <v>44134</v>
      </c>
      <c r="B258">
        <v>1074.8499999999999</v>
      </c>
      <c r="C258">
        <v>1072</v>
      </c>
      <c r="D258">
        <v>1083.5999999999999</v>
      </c>
      <c r="E258">
        <v>1052.3499999999999</v>
      </c>
      <c r="F258">
        <v>1060.4000000000001</v>
      </c>
      <c r="G258">
        <v>1060.5999999999999</v>
      </c>
      <c r="H258">
        <v>8800436</v>
      </c>
      <c r="I258" s="2">
        <f t="shared" si="3"/>
        <v>-1.32576638600735E-2</v>
      </c>
    </row>
    <row r="259" spans="1:9" x14ac:dyDescent="0.3">
      <c r="A259" s="1">
        <v>44137</v>
      </c>
      <c r="B259">
        <v>1060.5999999999999</v>
      </c>
      <c r="C259">
        <v>1065</v>
      </c>
      <c r="D259">
        <v>1079.95</v>
      </c>
      <c r="E259">
        <v>1051.0999999999999</v>
      </c>
      <c r="F259">
        <v>1068.7</v>
      </c>
      <c r="G259">
        <v>1072.3</v>
      </c>
      <c r="H259">
        <v>7183119</v>
      </c>
      <c r="I259" s="2">
        <f t="shared" ref="I259:I322" si="4">(G259-G258)/G258</f>
        <v>1.1031491608523521E-2</v>
      </c>
    </row>
    <row r="260" spans="1:9" x14ac:dyDescent="0.3">
      <c r="A260" s="1">
        <v>44138</v>
      </c>
      <c r="B260">
        <v>1072.3</v>
      </c>
      <c r="C260">
        <v>1072</v>
      </c>
      <c r="D260">
        <v>1079.4000000000001</v>
      </c>
      <c r="E260">
        <v>1057.5</v>
      </c>
      <c r="F260">
        <v>1062</v>
      </c>
      <c r="G260">
        <v>1062.55</v>
      </c>
      <c r="H260">
        <v>7204782</v>
      </c>
      <c r="I260" s="2">
        <f t="shared" si="4"/>
        <v>-9.0926046815256924E-3</v>
      </c>
    </row>
    <row r="261" spans="1:9" x14ac:dyDescent="0.3">
      <c r="A261" s="1">
        <v>44139</v>
      </c>
      <c r="B261">
        <v>1062.55</v>
      </c>
      <c r="C261">
        <v>1068</v>
      </c>
      <c r="D261">
        <v>1116</v>
      </c>
      <c r="E261">
        <v>1066.8</v>
      </c>
      <c r="F261">
        <v>1094.75</v>
      </c>
      <c r="G261">
        <v>1093.95</v>
      </c>
      <c r="H261">
        <v>15702690</v>
      </c>
      <c r="I261" s="2">
        <f t="shared" si="4"/>
        <v>2.9551550515269958E-2</v>
      </c>
    </row>
    <row r="262" spans="1:9" x14ac:dyDescent="0.3">
      <c r="A262" s="1">
        <v>44140</v>
      </c>
      <c r="B262">
        <v>1093.95</v>
      </c>
      <c r="C262">
        <v>1109.9000000000001</v>
      </c>
      <c r="D262">
        <v>1123</v>
      </c>
      <c r="E262">
        <v>1099</v>
      </c>
      <c r="F262">
        <v>1104.95</v>
      </c>
      <c r="G262">
        <v>1104</v>
      </c>
      <c r="H262">
        <v>9568890</v>
      </c>
      <c r="I262" s="2">
        <f t="shared" si="4"/>
        <v>9.1868915398326742E-3</v>
      </c>
    </row>
    <row r="263" spans="1:9" x14ac:dyDescent="0.3">
      <c r="A263" s="1">
        <v>44141</v>
      </c>
      <c r="B263">
        <v>1104</v>
      </c>
      <c r="C263">
        <v>1108</v>
      </c>
      <c r="D263">
        <v>1121.0999999999999</v>
      </c>
      <c r="E263">
        <v>1091.7</v>
      </c>
      <c r="F263">
        <v>1119</v>
      </c>
      <c r="G263">
        <v>1112.75</v>
      </c>
      <c r="H263">
        <v>8807127</v>
      </c>
      <c r="I263" s="2">
        <f t="shared" si="4"/>
        <v>7.9257246376811599E-3</v>
      </c>
    </row>
    <row r="264" spans="1:9" x14ac:dyDescent="0.3">
      <c r="A264" s="1">
        <v>44144</v>
      </c>
      <c r="B264">
        <v>1112.75</v>
      </c>
      <c r="C264">
        <v>1129.3</v>
      </c>
      <c r="D264">
        <v>1146</v>
      </c>
      <c r="E264">
        <v>1121.1500000000001</v>
      </c>
      <c r="F264">
        <v>1135.0999999999999</v>
      </c>
      <c r="G264">
        <v>1136.55</v>
      </c>
      <c r="H264">
        <v>10160320</v>
      </c>
      <c r="I264" s="2">
        <f t="shared" si="4"/>
        <v>2.1388452033250915E-2</v>
      </c>
    </row>
    <row r="265" spans="1:9" x14ac:dyDescent="0.3">
      <c r="A265" s="1">
        <v>44145</v>
      </c>
      <c r="B265">
        <v>1136.55</v>
      </c>
      <c r="C265">
        <v>1113.8499999999999</v>
      </c>
      <c r="D265">
        <v>1113.8499999999999</v>
      </c>
      <c r="E265">
        <v>1078</v>
      </c>
      <c r="F265">
        <v>1093.9000000000001</v>
      </c>
      <c r="G265">
        <v>1091.05</v>
      </c>
      <c r="H265">
        <v>15622869</v>
      </c>
      <c r="I265" s="2">
        <f t="shared" si="4"/>
        <v>-4.0033434516739255E-2</v>
      </c>
    </row>
    <row r="266" spans="1:9" x14ac:dyDescent="0.3">
      <c r="A266" s="1">
        <v>44146</v>
      </c>
      <c r="B266">
        <v>1091.05</v>
      </c>
      <c r="C266">
        <v>1096</v>
      </c>
      <c r="D266">
        <v>1126.3499999999999</v>
      </c>
      <c r="E266">
        <v>1087</v>
      </c>
      <c r="F266">
        <v>1123.5</v>
      </c>
      <c r="G266">
        <v>1122.5</v>
      </c>
      <c r="H266">
        <v>12514800</v>
      </c>
      <c r="I266" s="2">
        <f t="shared" si="4"/>
        <v>2.8825443380230097E-2</v>
      </c>
    </row>
    <row r="267" spans="1:9" x14ac:dyDescent="0.3">
      <c r="A267" s="1">
        <v>44147</v>
      </c>
      <c r="B267">
        <v>1122.5</v>
      </c>
      <c r="C267">
        <v>1128.0999999999999</v>
      </c>
      <c r="D267">
        <v>1142</v>
      </c>
      <c r="E267">
        <v>1113.75</v>
      </c>
      <c r="F267">
        <v>1119.5999999999999</v>
      </c>
      <c r="G267">
        <v>1117.75</v>
      </c>
      <c r="H267">
        <v>9180976</v>
      </c>
      <c r="I267" s="2">
        <f t="shared" si="4"/>
        <v>-4.2316258351893093E-3</v>
      </c>
    </row>
    <row r="268" spans="1:9" x14ac:dyDescent="0.3">
      <c r="A268" s="1">
        <v>44148</v>
      </c>
      <c r="B268">
        <v>1117.75</v>
      </c>
      <c r="C268">
        <v>1120</v>
      </c>
      <c r="D268">
        <v>1133</v>
      </c>
      <c r="E268">
        <v>1117</v>
      </c>
      <c r="F268">
        <v>1123.45</v>
      </c>
      <c r="G268">
        <v>1124.2</v>
      </c>
      <c r="H268">
        <v>6363212</v>
      </c>
      <c r="I268" s="2">
        <f t="shared" si="4"/>
        <v>5.7705211362111793E-3</v>
      </c>
    </row>
    <row r="269" spans="1:9" x14ac:dyDescent="0.3">
      <c r="A269" s="1">
        <v>44149</v>
      </c>
      <c r="B269">
        <v>1124.2</v>
      </c>
      <c r="C269">
        <v>1137</v>
      </c>
      <c r="D269">
        <v>1139.6500000000001</v>
      </c>
      <c r="E269">
        <v>1131.0999999999999</v>
      </c>
      <c r="F269">
        <v>1134</v>
      </c>
      <c r="G269">
        <v>1133.45</v>
      </c>
      <c r="H269">
        <v>1136144</v>
      </c>
      <c r="I269" s="2">
        <f t="shared" si="4"/>
        <v>8.2280732965664474E-3</v>
      </c>
    </row>
    <row r="270" spans="1:9" x14ac:dyDescent="0.3">
      <c r="A270" s="1">
        <v>44152</v>
      </c>
      <c r="B270">
        <v>1133.45</v>
      </c>
      <c r="C270">
        <v>1144.75</v>
      </c>
      <c r="D270">
        <v>1145</v>
      </c>
      <c r="E270">
        <v>1112.6500000000001</v>
      </c>
      <c r="F270">
        <v>1125.25</v>
      </c>
      <c r="G270">
        <v>1123.7</v>
      </c>
      <c r="H270">
        <v>12813968</v>
      </c>
      <c r="I270" s="2">
        <f t="shared" si="4"/>
        <v>-8.602055670739777E-3</v>
      </c>
    </row>
    <row r="271" spans="1:9" x14ac:dyDescent="0.3">
      <c r="A271" s="1">
        <v>44153</v>
      </c>
      <c r="B271">
        <v>1123.7</v>
      </c>
      <c r="C271">
        <v>1128.5</v>
      </c>
      <c r="D271">
        <v>1132.7</v>
      </c>
      <c r="E271">
        <v>1101.45</v>
      </c>
      <c r="F271">
        <v>1111.25</v>
      </c>
      <c r="G271">
        <v>1110.55</v>
      </c>
      <c r="H271">
        <v>9839468</v>
      </c>
      <c r="I271" s="2">
        <f t="shared" si="4"/>
        <v>-1.1702411675714239E-2</v>
      </c>
    </row>
    <row r="272" spans="1:9" x14ac:dyDescent="0.3">
      <c r="A272" s="1">
        <v>44154</v>
      </c>
      <c r="B272">
        <v>1110.55</v>
      </c>
      <c r="C272">
        <v>1100</v>
      </c>
      <c r="D272">
        <v>1114.7</v>
      </c>
      <c r="E272">
        <v>1093.8</v>
      </c>
      <c r="F272">
        <v>1097</v>
      </c>
      <c r="G272">
        <v>1096.75</v>
      </c>
      <c r="H272">
        <v>10092343</v>
      </c>
      <c r="I272" s="2">
        <f t="shared" si="4"/>
        <v>-1.2426275269010811E-2</v>
      </c>
    </row>
    <row r="273" spans="1:9" x14ac:dyDescent="0.3">
      <c r="A273" s="1">
        <v>44155</v>
      </c>
      <c r="B273">
        <v>1096.75</v>
      </c>
      <c r="C273">
        <v>1106</v>
      </c>
      <c r="D273">
        <v>1109</v>
      </c>
      <c r="E273">
        <v>1091.0999999999999</v>
      </c>
      <c r="F273">
        <v>1104.45</v>
      </c>
      <c r="G273">
        <v>1103.3499999999999</v>
      </c>
      <c r="H273">
        <v>8063554</v>
      </c>
      <c r="I273" s="2">
        <f t="shared" si="4"/>
        <v>6.017779803966181E-3</v>
      </c>
    </row>
    <row r="274" spans="1:9" x14ac:dyDescent="0.3">
      <c r="A274" s="1">
        <v>44158</v>
      </c>
      <c r="B274">
        <v>1103.3499999999999</v>
      </c>
      <c r="C274">
        <v>1105</v>
      </c>
      <c r="D274">
        <v>1144.8</v>
      </c>
      <c r="E274">
        <v>1101.95</v>
      </c>
      <c r="F274">
        <v>1138.5</v>
      </c>
      <c r="G274">
        <v>1139.8499999999999</v>
      </c>
      <c r="H274">
        <v>10546363</v>
      </c>
      <c r="I274" s="2">
        <f t="shared" si="4"/>
        <v>3.3081071282911136E-2</v>
      </c>
    </row>
    <row r="275" spans="1:9" x14ac:dyDescent="0.3">
      <c r="A275" s="1">
        <v>44159</v>
      </c>
      <c r="B275">
        <v>1139.8499999999999</v>
      </c>
      <c r="C275">
        <v>1145</v>
      </c>
      <c r="D275">
        <v>1154.9000000000001</v>
      </c>
      <c r="E275">
        <v>1133.3499999999999</v>
      </c>
      <c r="F275">
        <v>1140.1500000000001</v>
      </c>
      <c r="G275">
        <v>1140.05</v>
      </c>
      <c r="H275">
        <v>8515426</v>
      </c>
      <c r="I275" s="2">
        <f t="shared" si="4"/>
        <v>1.7546168355489362E-4</v>
      </c>
    </row>
    <row r="276" spans="1:9" x14ac:dyDescent="0.3">
      <c r="A276" s="1">
        <v>44160</v>
      </c>
      <c r="B276">
        <v>1140.05</v>
      </c>
      <c r="C276">
        <v>1137</v>
      </c>
      <c r="D276">
        <v>1143.5</v>
      </c>
      <c r="E276">
        <v>1111.25</v>
      </c>
      <c r="F276">
        <v>1118.8</v>
      </c>
      <c r="G276">
        <v>1115.6500000000001</v>
      </c>
      <c r="H276">
        <v>8958701</v>
      </c>
      <c r="I276" s="2">
        <f t="shared" si="4"/>
        <v>-2.1402570062716429E-2</v>
      </c>
    </row>
    <row r="277" spans="1:9" x14ac:dyDescent="0.3">
      <c r="A277" s="1">
        <v>44161</v>
      </c>
      <c r="B277">
        <v>1115.6500000000001</v>
      </c>
      <c r="C277">
        <v>1119.95</v>
      </c>
      <c r="D277">
        <v>1119.95</v>
      </c>
      <c r="E277">
        <v>1098.3</v>
      </c>
      <c r="F277">
        <v>1118</v>
      </c>
      <c r="G277">
        <v>1113.2</v>
      </c>
      <c r="H277">
        <v>10962256</v>
      </c>
      <c r="I277" s="2">
        <f t="shared" si="4"/>
        <v>-2.1960292206337517E-3</v>
      </c>
    </row>
    <row r="278" spans="1:9" x14ac:dyDescent="0.3">
      <c r="A278" s="1">
        <v>44162</v>
      </c>
      <c r="B278">
        <v>1113.2</v>
      </c>
      <c r="C278">
        <v>1118</v>
      </c>
      <c r="D278">
        <v>1121</v>
      </c>
      <c r="E278">
        <v>1091</v>
      </c>
      <c r="F278">
        <v>1112.3499999999999</v>
      </c>
      <c r="G278">
        <v>1100</v>
      </c>
      <c r="H278">
        <v>25306145</v>
      </c>
      <c r="I278" s="2">
        <f t="shared" si="4"/>
        <v>-1.1857707509881464E-2</v>
      </c>
    </row>
    <row r="279" spans="1:9" x14ac:dyDescent="0.3">
      <c r="A279" s="1">
        <v>44166</v>
      </c>
      <c r="B279">
        <v>1100</v>
      </c>
      <c r="C279">
        <v>1105.05</v>
      </c>
      <c r="D279">
        <v>1140.25</v>
      </c>
      <c r="E279">
        <v>1105.05</v>
      </c>
      <c r="F279">
        <v>1137.05</v>
      </c>
      <c r="G279">
        <v>1137.8499999999999</v>
      </c>
      <c r="H279">
        <v>8933802</v>
      </c>
      <c r="I279" s="2">
        <f t="shared" si="4"/>
        <v>3.4409090909090827E-2</v>
      </c>
    </row>
    <row r="280" spans="1:9" x14ac:dyDescent="0.3">
      <c r="A280" s="1">
        <v>44167</v>
      </c>
      <c r="B280">
        <v>1137.8499999999999</v>
      </c>
      <c r="C280">
        <v>1134</v>
      </c>
      <c r="D280">
        <v>1147.45</v>
      </c>
      <c r="E280">
        <v>1121</v>
      </c>
      <c r="F280">
        <v>1142</v>
      </c>
      <c r="G280">
        <v>1140.9000000000001</v>
      </c>
      <c r="H280">
        <v>6741637</v>
      </c>
      <c r="I280" s="2">
        <f t="shared" si="4"/>
        <v>2.6804939139606996E-3</v>
      </c>
    </row>
    <row r="281" spans="1:9" x14ac:dyDescent="0.3">
      <c r="A281" s="1">
        <v>44168</v>
      </c>
      <c r="B281">
        <v>1140.9000000000001</v>
      </c>
      <c r="C281">
        <v>1147</v>
      </c>
      <c r="D281">
        <v>1147</v>
      </c>
      <c r="E281">
        <v>1122.7</v>
      </c>
      <c r="F281">
        <v>1125</v>
      </c>
      <c r="G281">
        <v>1126.45</v>
      </c>
      <c r="H281">
        <v>16212632</v>
      </c>
      <c r="I281" s="2">
        <f t="shared" si="4"/>
        <v>-1.2665439565255539E-2</v>
      </c>
    </row>
    <row r="282" spans="1:9" x14ac:dyDescent="0.3">
      <c r="A282" s="1">
        <v>44169</v>
      </c>
      <c r="B282">
        <v>1126.45</v>
      </c>
      <c r="C282">
        <v>1125</v>
      </c>
      <c r="D282">
        <v>1137</v>
      </c>
      <c r="E282">
        <v>1115</v>
      </c>
      <c r="F282">
        <v>1134.5</v>
      </c>
      <c r="G282">
        <v>1134.6500000000001</v>
      </c>
      <c r="H282">
        <v>10564055</v>
      </c>
      <c r="I282" s="2">
        <f t="shared" si="4"/>
        <v>7.2795064139553863E-3</v>
      </c>
    </row>
    <row r="283" spans="1:9" x14ac:dyDescent="0.3">
      <c r="A283" s="1">
        <v>44172</v>
      </c>
      <c r="B283">
        <v>1134.6500000000001</v>
      </c>
      <c r="C283">
        <v>1147.3</v>
      </c>
      <c r="D283">
        <v>1153</v>
      </c>
      <c r="E283">
        <v>1136</v>
      </c>
      <c r="F283">
        <v>1142.95</v>
      </c>
      <c r="G283">
        <v>1143.5</v>
      </c>
      <c r="H283">
        <v>7792141</v>
      </c>
      <c r="I283" s="2">
        <f t="shared" si="4"/>
        <v>7.7997620411579859E-3</v>
      </c>
    </row>
    <row r="284" spans="1:9" x14ac:dyDescent="0.3">
      <c r="A284" s="1">
        <v>44173</v>
      </c>
      <c r="B284">
        <v>1143.5</v>
      </c>
      <c r="C284">
        <v>1145</v>
      </c>
      <c r="D284">
        <v>1167</v>
      </c>
      <c r="E284">
        <v>1145</v>
      </c>
      <c r="F284">
        <v>1153</v>
      </c>
      <c r="G284">
        <v>1153.3499999999999</v>
      </c>
      <c r="H284">
        <v>12308330</v>
      </c>
      <c r="I284" s="2">
        <f t="shared" si="4"/>
        <v>8.6139046786181984E-3</v>
      </c>
    </row>
    <row r="285" spans="1:9" x14ac:dyDescent="0.3">
      <c r="A285" s="1">
        <v>44174</v>
      </c>
      <c r="B285">
        <v>1153.3499999999999</v>
      </c>
      <c r="C285">
        <v>1168.05</v>
      </c>
      <c r="D285">
        <v>1179.5</v>
      </c>
      <c r="E285">
        <v>1157</v>
      </c>
      <c r="F285">
        <v>1176.55</v>
      </c>
      <c r="G285">
        <v>1175.2</v>
      </c>
      <c r="H285">
        <v>10039346</v>
      </c>
      <c r="I285" s="2">
        <f t="shared" si="4"/>
        <v>1.8944812936229367E-2</v>
      </c>
    </row>
    <row r="286" spans="1:9" x14ac:dyDescent="0.3">
      <c r="A286" s="1">
        <v>44175</v>
      </c>
      <c r="B286">
        <v>1175.2</v>
      </c>
      <c r="C286">
        <v>1157.4000000000001</v>
      </c>
      <c r="D286">
        <v>1171.6500000000001</v>
      </c>
      <c r="E286">
        <v>1150</v>
      </c>
      <c r="F286">
        <v>1168</v>
      </c>
      <c r="G286">
        <v>1167.75</v>
      </c>
      <c r="H286">
        <v>9488782</v>
      </c>
      <c r="I286" s="2">
        <f t="shared" si="4"/>
        <v>-6.3393464942137897E-3</v>
      </c>
    </row>
    <row r="287" spans="1:9" x14ac:dyDescent="0.3">
      <c r="A287" s="1">
        <v>44176</v>
      </c>
      <c r="B287">
        <v>1167.75</v>
      </c>
      <c r="C287">
        <v>1159.7</v>
      </c>
      <c r="D287">
        <v>1171.95</v>
      </c>
      <c r="E287">
        <v>1155.25</v>
      </c>
      <c r="F287">
        <v>1165.2</v>
      </c>
      <c r="G287">
        <v>1163.2</v>
      </c>
      <c r="H287">
        <v>10574009</v>
      </c>
      <c r="I287" s="2">
        <f t="shared" si="4"/>
        <v>-3.8963819310639729E-3</v>
      </c>
    </row>
    <row r="288" spans="1:9" x14ac:dyDescent="0.3">
      <c r="A288" s="1">
        <v>44179</v>
      </c>
      <c r="B288">
        <v>1163.2</v>
      </c>
      <c r="C288">
        <v>1169.4000000000001</v>
      </c>
      <c r="D288">
        <v>1172.5999999999999</v>
      </c>
      <c r="E288">
        <v>1148.2</v>
      </c>
      <c r="F288">
        <v>1163.5</v>
      </c>
      <c r="G288">
        <v>1164.55</v>
      </c>
      <c r="H288">
        <v>6728187</v>
      </c>
      <c r="I288" s="2">
        <f t="shared" si="4"/>
        <v>1.1605914718018475E-3</v>
      </c>
    </row>
    <row r="289" spans="1:9" x14ac:dyDescent="0.3">
      <c r="A289" s="1">
        <v>44180</v>
      </c>
      <c r="B289">
        <v>1164.55</v>
      </c>
      <c r="C289">
        <v>1156</v>
      </c>
      <c r="D289">
        <v>1163.7</v>
      </c>
      <c r="E289">
        <v>1152</v>
      </c>
      <c r="F289">
        <v>1154.4000000000001</v>
      </c>
      <c r="G289">
        <v>1154.5999999999999</v>
      </c>
      <c r="H289">
        <v>6905926</v>
      </c>
      <c r="I289" s="2">
        <f t="shared" si="4"/>
        <v>-8.5440728178266673E-3</v>
      </c>
    </row>
    <row r="290" spans="1:9" x14ac:dyDescent="0.3">
      <c r="A290" s="1">
        <v>44181</v>
      </c>
      <c r="B290">
        <v>1154.5999999999999</v>
      </c>
      <c r="C290">
        <v>1160</v>
      </c>
      <c r="D290">
        <v>1168.9000000000001</v>
      </c>
      <c r="E290">
        <v>1153.5999999999999</v>
      </c>
      <c r="F290">
        <v>1164</v>
      </c>
      <c r="G290">
        <v>1165.7</v>
      </c>
      <c r="H290">
        <v>7788404</v>
      </c>
      <c r="I290" s="2">
        <f t="shared" si="4"/>
        <v>9.6137190368960138E-3</v>
      </c>
    </row>
    <row r="291" spans="1:9" x14ac:dyDescent="0.3">
      <c r="A291" s="1">
        <v>44182</v>
      </c>
      <c r="B291">
        <v>1165.7</v>
      </c>
      <c r="C291">
        <v>1165.9000000000001</v>
      </c>
      <c r="D291">
        <v>1168.9000000000001</v>
      </c>
      <c r="E291">
        <v>1156.2</v>
      </c>
      <c r="F291">
        <v>1158.5999999999999</v>
      </c>
      <c r="G291">
        <v>1159.2</v>
      </c>
      <c r="H291">
        <v>6658153</v>
      </c>
      <c r="I291" s="2">
        <f t="shared" si="4"/>
        <v>-5.5760487260873293E-3</v>
      </c>
    </row>
    <row r="292" spans="1:9" x14ac:dyDescent="0.3">
      <c r="A292" s="1">
        <v>44183</v>
      </c>
      <c r="B292">
        <v>1159.2</v>
      </c>
      <c r="C292">
        <v>1182.8499999999999</v>
      </c>
      <c r="D292">
        <v>1195</v>
      </c>
      <c r="E292">
        <v>1175.5999999999999</v>
      </c>
      <c r="F292">
        <v>1186</v>
      </c>
      <c r="G292">
        <v>1189.8</v>
      </c>
      <c r="H292">
        <v>15995676</v>
      </c>
      <c r="I292" s="2">
        <f t="shared" si="4"/>
        <v>2.6397515527950232E-2</v>
      </c>
    </row>
    <row r="293" spans="1:9" x14ac:dyDescent="0.3">
      <c r="A293" s="1">
        <v>44186</v>
      </c>
      <c r="B293">
        <v>1189.8</v>
      </c>
      <c r="C293">
        <v>1188</v>
      </c>
      <c r="D293">
        <v>1209.75</v>
      </c>
      <c r="E293">
        <v>1152.05</v>
      </c>
      <c r="F293">
        <v>1174</v>
      </c>
      <c r="G293">
        <v>1177.3</v>
      </c>
      <c r="H293">
        <v>10858352</v>
      </c>
      <c r="I293" s="2">
        <f t="shared" si="4"/>
        <v>-1.0505967389477223E-2</v>
      </c>
    </row>
    <row r="294" spans="1:9" x14ac:dyDescent="0.3">
      <c r="A294" s="1">
        <v>44187</v>
      </c>
      <c r="B294">
        <v>1177.3</v>
      </c>
      <c r="C294">
        <v>1182</v>
      </c>
      <c r="D294">
        <v>1223.8499999999999</v>
      </c>
      <c r="E294">
        <v>1176.0999999999999</v>
      </c>
      <c r="F294">
        <v>1219.95</v>
      </c>
      <c r="G294">
        <v>1220.5</v>
      </c>
      <c r="H294">
        <v>10901851</v>
      </c>
      <c r="I294" s="2">
        <f t="shared" si="4"/>
        <v>3.6694130637900321E-2</v>
      </c>
    </row>
    <row r="295" spans="1:9" x14ac:dyDescent="0.3">
      <c r="A295" s="1">
        <v>44188</v>
      </c>
      <c r="B295">
        <v>1220.5</v>
      </c>
      <c r="C295">
        <v>1238</v>
      </c>
      <c r="D295">
        <v>1258.8499999999999</v>
      </c>
      <c r="E295">
        <v>1230.55</v>
      </c>
      <c r="F295">
        <v>1252</v>
      </c>
      <c r="G295">
        <v>1253.05</v>
      </c>
      <c r="H295">
        <v>15878346</v>
      </c>
      <c r="I295" s="2">
        <f t="shared" si="4"/>
        <v>2.666939778779185E-2</v>
      </c>
    </row>
    <row r="296" spans="1:9" x14ac:dyDescent="0.3">
      <c r="A296" s="1">
        <v>44189</v>
      </c>
      <c r="B296">
        <v>1253.05</v>
      </c>
      <c r="C296">
        <v>1249.9000000000001</v>
      </c>
      <c r="D296">
        <v>1249.9000000000001</v>
      </c>
      <c r="E296">
        <v>1226</v>
      </c>
      <c r="F296">
        <v>1237.3499999999999</v>
      </c>
      <c r="G296">
        <v>1236.05</v>
      </c>
      <c r="H296">
        <v>7313885</v>
      </c>
      <c r="I296" s="2">
        <f t="shared" si="4"/>
        <v>-1.3566896771876622E-2</v>
      </c>
    </row>
    <row r="297" spans="1:9" x14ac:dyDescent="0.3">
      <c r="A297" s="1">
        <v>44193</v>
      </c>
      <c r="B297">
        <v>1236.05</v>
      </c>
      <c r="C297">
        <v>1238.45</v>
      </c>
      <c r="D297">
        <v>1248</v>
      </c>
      <c r="E297">
        <v>1236</v>
      </c>
      <c r="F297">
        <v>1239.45</v>
      </c>
      <c r="G297">
        <v>1240.3</v>
      </c>
      <c r="H297">
        <v>4607051</v>
      </c>
      <c r="I297" s="2">
        <f t="shared" si="4"/>
        <v>3.4383722341329234E-3</v>
      </c>
    </row>
    <row r="298" spans="1:9" x14ac:dyDescent="0.3">
      <c r="A298" s="1">
        <v>44194</v>
      </c>
      <c r="B298">
        <v>1240.3</v>
      </c>
      <c r="C298">
        <v>1235</v>
      </c>
      <c r="D298">
        <v>1254.45</v>
      </c>
      <c r="E298">
        <v>1235</v>
      </c>
      <c r="F298">
        <v>1249.8499999999999</v>
      </c>
      <c r="G298">
        <v>1250.3</v>
      </c>
      <c r="H298">
        <v>6878105</v>
      </c>
      <c r="I298" s="2">
        <f t="shared" si="4"/>
        <v>8.0625655083447559E-3</v>
      </c>
    </row>
    <row r="299" spans="1:9" x14ac:dyDescent="0.3">
      <c r="A299" s="1">
        <v>44195</v>
      </c>
      <c r="B299">
        <v>1250.3</v>
      </c>
      <c r="C299">
        <v>1253</v>
      </c>
      <c r="D299">
        <v>1253.3</v>
      </c>
      <c r="E299">
        <v>1238.1500000000001</v>
      </c>
      <c r="F299">
        <v>1244</v>
      </c>
      <c r="G299">
        <v>1246.8</v>
      </c>
      <c r="H299">
        <v>5194690</v>
      </c>
      <c r="I299" s="2">
        <f t="shared" si="4"/>
        <v>-2.7993281612413022E-3</v>
      </c>
    </row>
    <row r="300" spans="1:9" x14ac:dyDescent="0.3">
      <c r="A300" s="1">
        <v>44196</v>
      </c>
      <c r="B300">
        <v>1246.8</v>
      </c>
      <c r="C300">
        <v>1243</v>
      </c>
      <c r="D300">
        <v>1258.4000000000001</v>
      </c>
      <c r="E300">
        <v>1239</v>
      </c>
      <c r="F300">
        <v>1253.5</v>
      </c>
      <c r="G300">
        <v>1255.8</v>
      </c>
      <c r="H300">
        <v>7430470</v>
      </c>
      <c r="I300" s="2">
        <f t="shared" si="4"/>
        <v>7.218479307025987E-3</v>
      </c>
    </row>
    <row r="301" spans="1:9" x14ac:dyDescent="0.3">
      <c r="A301" s="1">
        <v>44197</v>
      </c>
      <c r="B301">
        <v>1255.8</v>
      </c>
      <c r="C301">
        <v>1257.9000000000001</v>
      </c>
      <c r="D301">
        <v>1265.5</v>
      </c>
      <c r="E301">
        <v>1255.8</v>
      </c>
      <c r="F301">
        <v>1259.5</v>
      </c>
      <c r="G301">
        <v>1260.45</v>
      </c>
      <c r="H301">
        <v>4253550</v>
      </c>
      <c r="I301" s="2">
        <f t="shared" si="4"/>
        <v>3.7028189202102969E-3</v>
      </c>
    </row>
    <row r="302" spans="1:9" x14ac:dyDescent="0.3">
      <c r="A302" s="1">
        <v>44200</v>
      </c>
      <c r="B302">
        <v>1260.45</v>
      </c>
      <c r="C302">
        <v>1269</v>
      </c>
      <c r="D302">
        <v>1290</v>
      </c>
      <c r="E302">
        <v>1261.1500000000001</v>
      </c>
      <c r="F302">
        <v>1288</v>
      </c>
      <c r="G302">
        <v>1288.25</v>
      </c>
      <c r="H302">
        <v>7208454</v>
      </c>
      <c r="I302" s="2">
        <f t="shared" si="4"/>
        <v>2.2055615058114129E-2</v>
      </c>
    </row>
    <row r="303" spans="1:9" x14ac:dyDescent="0.3">
      <c r="A303" s="1">
        <v>44201</v>
      </c>
      <c r="B303">
        <v>1288.25</v>
      </c>
      <c r="C303">
        <v>1282</v>
      </c>
      <c r="D303">
        <v>1299</v>
      </c>
      <c r="E303">
        <v>1275.05</v>
      </c>
      <c r="F303">
        <v>1290.3499999999999</v>
      </c>
      <c r="G303">
        <v>1293.8</v>
      </c>
      <c r="H303">
        <v>8145280</v>
      </c>
      <c r="I303" s="2">
        <f t="shared" si="4"/>
        <v>4.3081699980593476E-3</v>
      </c>
    </row>
    <row r="304" spans="1:9" x14ac:dyDescent="0.3">
      <c r="A304" s="1">
        <v>44202</v>
      </c>
      <c r="B304">
        <v>1293.8</v>
      </c>
      <c r="C304">
        <v>1300</v>
      </c>
      <c r="D304">
        <v>1302</v>
      </c>
      <c r="E304">
        <v>1268.05</v>
      </c>
      <c r="F304">
        <v>1282.5</v>
      </c>
      <c r="G304">
        <v>1282.0999999999999</v>
      </c>
      <c r="H304">
        <v>7161715</v>
      </c>
      <c r="I304" s="2">
        <f t="shared" si="4"/>
        <v>-9.0431287679703549E-3</v>
      </c>
    </row>
    <row r="305" spans="1:9" x14ac:dyDescent="0.3">
      <c r="A305" s="1">
        <v>44203</v>
      </c>
      <c r="B305">
        <v>1282.0999999999999</v>
      </c>
      <c r="C305">
        <v>1296</v>
      </c>
      <c r="D305">
        <v>1297.6500000000001</v>
      </c>
      <c r="E305">
        <v>1255.5</v>
      </c>
      <c r="F305">
        <v>1266.5</v>
      </c>
      <c r="G305">
        <v>1262.1500000000001</v>
      </c>
      <c r="H305">
        <v>10954918</v>
      </c>
      <c r="I305" s="2">
        <f t="shared" si="4"/>
        <v>-1.556040870446909E-2</v>
      </c>
    </row>
    <row r="306" spans="1:9" x14ac:dyDescent="0.3">
      <c r="A306" s="1">
        <v>44204</v>
      </c>
      <c r="B306">
        <v>1262.1500000000001</v>
      </c>
      <c r="C306">
        <v>1278.25</v>
      </c>
      <c r="D306">
        <v>1316.8</v>
      </c>
      <c r="E306">
        <v>1278.25</v>
      </c>
      <c r="F306">
        <v>1311.5</v>
      </c>
      <c r="G306">
        <v>1312.1</v>
      </c>
      <c r="H306">
        <v>13186251</v>
      </c>
      <c r="I306" s="2">
        <f t="shared" si="4"/>
        <v>3.9575327813651161E-2</v>
      </c>
    </row>
    <row r="307" spans="1:9" x14ac:dyDescent="0.3">
      <c r="A307" s="1">
        <v>44207</v>
      </c>
      <c r="B307">
        <v>1312.1</v>
      </c>
      <c r="C307">
        <v>1342.1</v>
      </c>
      <c r="D307">
        <v>1383.35</v>
      </c>
      <c r="E307">
        <v>1340</v>
      </c>
      <c r="F307">
        <v>1375.95</v>
      </c>
      <c r="G307">
        <v>1376.2</v>
      </c>
      <c r="H307">
        <v>20528626</v>
      </c>
      <c r="I307" s="2">
        <f t="shared" si="4"/>
        <v>4.8852983766481319E-2</v>
      </c>
    </row>
    <row r="308" spans="1:9" x14ac:dyDescent="0.3">
      <c r="A308" s="1">
        <v>44208</v>
      </c>
      <c r="B308">
        <v>1376.2</v>
      </c>
      <c r="C308">
        <v>1378</v>
      </c>
      <c r="D308">
        <v>1378</v>
      </c>
      <c r="E308">
        <v>1360</v>
      </c>
      <c r="F308">
        <v>1376.5</v>
      </c>
      <c r="G308">
        <v>1371.75</v>
      </c>
      <c r="H308">
        <v>8309868</v>
      </c>
      <c r="I308" s="2">
        <f t="shared" si="4"/>
        <v>-3.2335416363900925E-3</v>
      </c>
    </row>
    <row r="309" spans="1:9" x14ac:dyDescent="0.3">
      <c r="A309" s="1">
        <v>44209</v>
      </c>
      <c r="B309">
        <v>1371.75</v>
      </c>
      <c r="C309">
        <v>1373.85</v>
      </c>
      <c r="D309">
        <v>1392.8</v>
      </c>
      <c r="E309">
        <v>1360</v>
      </c>
      <c r="F309">
        <v>1388.65</v>
      </c>
      <c r="G309">
        <v>1387.15</v>
      </c>
      <c r="H309">
        <v>14442997</v>
      </c>
      <c r="I309" s="2">
        <f t="shared" si="4"/>
        <v>1.1226535447421243E-2</v>
      </c>
    </row>
    <row r="310" spans="1:9" x14ac:dyDescent="0.3">
      <c r="A310" s="1">
        <v>44210</v>
      </c>
      <c r="B310">
        <v>1387.15</v>
      </c>
      <c r="C310">
        <v>1360</v>
      </c>
      <c r="D310">
        <v>1384</v>
      </c>
      <c r="E310">
        <v>1318.45</v>
      </c>
      <c r="F310">
        <v>1370.5</v>
      </c>
      <c r="G310">
        <v>1370.5</v>
      </c>
      <c r="H310">
        <v>27521697</v>
      </c>
      <c r="I310" s="2">
        <f t="shared" si="4"/>
        <v>-1.200302779079414E-2</v>
      </c>
    </row>
    <row r="311" spans="1:9" x14ac:dyDescent="0.3">
      <c r="A311" s="1">
        <v>44211</v>
      </c>
      <c r="B311">
        <v>1370.5</v>
      </c>
      <c r="C311">
        <v>1360</v>
      </c>
      <c r="D311">
        <v>1364.45</v>
      </c>
      <c r="E311">
        <v>1340</v>
      </c>
      <c r="F311">
        <v>1343.4</v>
      </c>
      <c r="G311">
        <v>1344.95</v>
      </c>
      <c r="H311">
        <v>15018441</v>
      </c>
      <c r="I311" s="2">
        <f t="shared" si="4"/>
        <v>-1.8642831083546117E-2</v>
      </c>
    </row>
    <row r="312" spans="1:9" x14ac:dyDescent="0.3">
      <c r="A312" s="1">
        <v>44214</v>
      </c>
      <c r="B312">
        <v>1344.95</v>
      </c>
      <c r="C312">
        <v>1338</v>
      </c>
      <c r="D312">
        <v>1340</v>
      </c>
      <c r="E312">
        <v>1306</v>
      </c>
      <c r="F312">
        <v>1311</v>
      </c>
      <c r="G312">
        <v>1312.05</v>
      </c>
      <c r="H312">
        <v>8861765</v>
      </c>
      <c r="I312" s="2">
        <f t="shared" si="4"/>
        <v>-2.4461875906167583E-2</v>
      </c>
    </row>
    <row r="313" spans="1:9" x14ac:dyDescent="0.3">
      <c r="A313" s="1">
        <v>44215</v>
      </c>
      <c r="B313">
        <v>1312.05</v>
      </c>
      <c r="C313">
        <v>1320</v>
      </c>
      <c r="D313">
        <v>1331</v>
      </c>
      <c r="E313">
        <v>1312</v>
      </c>
      <c r="F313">
        <v>1319.35</v>
      </c>
      <c r="G313">
        <v>1316.65</v>
      </c>
      <c r="H313">
        <v>5585744</v>
      </c>
      <c r="I313" s="2">
        <f t="shared" si="4"/>
        <v>3.5059639495447097E-3</v>
      </c>
    </row>
    <row r="314" spans="1:9" x14ac:dyDescent="0.3">
      <c r="A314" s="1">
        <v>44216</v>
      </c>
      <c r="B314">
        <v>1316.65</v>
      </c>
      <c r="C314">
        <v>1320.55</v>
      </c>
      <c r="D314">
        <v>1348.4</v>
      </c>
      <c r="E314">
        <v>1320.55</v>
      </c>
      <c r="F314">
        <v>1338.85</v>
      </c>
      <c r="G314">
        <v>1339.45</v>
      </c>
      <c r="H314">
        <v>8225838</v>
      </c>
      <c r="I314" s="2">
        <f t="shared" si="4"/>
        <v>1.7316674894618883E-2</v>
      </c>
    </row>
    <row r="315" spans="1:9" x14ac:dyDescent="0.3">
      <c r="A315" s="1">
        <v>44217</v>
      </c>
      <c r="B315">
        <v>1339.45</v>
      </c>
      <c r="C315">
        <v>1350</v>
      </c>
      <c r="D315">
        <v>1361.05</v>
      </c>
      <c r="E315">
        <v>1335</v>
      </c>
      <c r="F315">
        <v>1342</v>
      </c>
      <c r="G315">
        <v>1339.7</v>
      </c>
      <c r="H315">
        <v>6142421</v>
      </c>
      <c r="I315" s="2">
        <f t="shared" si="4"/>
        <v>1.8664377169733844E-4</v>
      </c>
    </row>
    <row r="316" spans="1:9" x14ac:dyDescent="0.3">
      <c r="A316" s="1">
        <v>44218</v>
      </c>
      <c r="B316">
        <v>1339.7</v>
      </c>
      <c r="C316">
        <v>1327</v>
      </c>
      <c r="D316">
        <v>1356</v>
      </c>
      <c r="E316">
        <v>1326.55</v>
      </c>
      <c r="F316">
        <v>1336</v>
      </c>
      <c r="G316">
        <v>1340.85</v>
      </c>
      <c r="H316">
        <v>9646591</v>
      </c>
      <c r="I316" s="2">
        <f t="shared" si="4"/>
        <v>8.5840113458226738E-4</v>
      </c>
    </row>
    <row r="317" spans="1:9" x14ac:dyDescent="0.3">
      <c r="A317" s="1">
        <v>44221</v>
      </c>
      <c r="B317">
        <v>1340.85</v>
      </c>
      <c r="C317">
        <v>1345</v>
      </c>
      <c r="D317">
        <v>1347.9</v>
      </c>
      <c r="E317">
        <v>1313</v>
      </c>
      <c r="F317">
        <v>1335</v>
      </c>
      <c r="G317">
        <v>1325.1</v>
      </c>
      <c r="H317">
        <v>6542611</v>
      </c>
      <c r="I317" s="2">
        <f t="shared" si="4"/>
        <v>-1.1746280344557557E-2</v>
      </c>
    </row>
    <row r="318" spans="1:9" x14ac:dyDescent="0.3">
      <c r="A318" s="1">
        <v>44223</v>
      </c>
      <c r="B318">
        <v>1325.1</v>
      </c>
      <c r="C318">
        <v>1319.6</v>
      </c>
      <c r="D318">
        <v>1327.55</v>
      </c>
      <c r="E318">
        <v>1285.0999999999999</v>
      </c>
      <c r="F318">
        <v>1300.5</v>
      </c>
      <c r="G318">
        <v>1301</v>
      </c>
      <c r="H318">
        <v>8133665</v>
      </c>
      <c r="I318" s="2">
        <f t="shared" si="4"/>
        <v>-1.8187306618368357E-2</v>
      </c>
    </row>
    <row r="319" spans="1:9" x14ac:dyDescent="0.3">
      <c r="A319" s="1">
        <v>44224</v>
      </c>
      <c r="B319">
        <v>1301</v>
      </c>
      <c r="C319">
        <v>1291.8</v>
      </c>
      <c r="D319">
        <v>1296.45</v>
      </c>
      <c r="E319">
        <v>1272.55</v>
      </c>
      <c r="F319">
        <v>1276.5</v>
      </c>
      <c r="G319">
        <v>1276.2</v>
      </c>
      <c r="H319">
        <v>4660690</v>
      </c>
      <c r="I319" s="2">
        <f t="shared" si="4"/>
        <v>-1.9062259800153691E-2</v>
      </c>
    </row>
    <row r="320" spans="1:9" x14ac:dyDescent="0.3">
      <c r="A320" s="1">
        <v>44225</v>
      </c>
      <c r="B320">
        <v>1276.2</v>
      </c>
      <c r="C320">
        <v>1286.25</v>
      </c>
      <c r="D320">
        <v>1291.1500000000001</v>
      </c>
      <c r="E320">
        <v>1231</v>
      </c>
      <c r="F320">
        <v>1250</v>
      </c>
      <c r="G320">
        <v>1239.05</v>
      </c>
      <c r="H320">
        <v>12183519</v>
      </c>
      <c r="I320" s="2">
        <f t="shared" si="4"/>
        <v>-2.9109857389124031E-2</v>
      </c>
    </row>
    <row r="321" spans="1:9" x14ac:dyDescent="0.3">
      <c r="A321" s="1">
        <v>44228</v>
      </c>
      <c r="B321">
        <v>1239.05</v>
      </c>
      <c r="C321">
        <v>1250.55</v>
      </c>
      <c r="D321">
        <v>1277.95</v>
      </c>
      <c r="E321">
        <v>1241</v>
      </c>
      <c r="F321">
        <v>1267.0999999999999</v>
      </c>
      <c r="G321">
        <v>1260.9000000000001</v>
      </c>
      <c r="H321">
        <v>8880279</v>
      </c>
      <c r="I321" s="2">
        <f t="shared" si="4"/>
        <v>1.7634478027521196E-2</v>
      </c>
    </row>
    <row r="322" spans="1:9" x14ac:dyDescent="0.3">
      <c r="A322" s="1">
        <v>44229</v>
      </c>
      <c r="B322">
        <v>1260.9000000000001</v>
      </c>
      <c r="C322">
        <v>1280</v>
      </c>
      <c r="D322">
        <v>1294.4000000000001</v>
      </c>
      <c r="E322">
        <v>1263.5999999999999</v>
      </c>
      <c r="F322">
        <v>1275.5</v>
      </c>
      <c r="G322">
        <v>1271.25</v>
      </c>
      <c r="H322">
        <v>6892490</v>
      </c>
      <c r="I322" s="2">
        <f t="shared" si="4"/>
        <v>8.2084225553175575E-3</v>
      </c>
    </row>
    <row r="323" spans="1:9" x14ac:dyDescent="0.3">
      <c r="A323" s="1">
        <v>44230</v>
      </c>
      <c r="B323">
        <v>1271.25</v>
      </c>
      <c r="C323">
        <v>1277.6500000000001</v>
      </c>
      <c r="D323">
        <v>1304</v>
      </c>
      <c r="E323">
        <v>1273</v>
      </c>
      <c r="F323">
        <v>1285</v>
      </c>
      <c r="G323">
        <v>1284.6500000000001</v>
      </c>
      <c r="H323">
        <v>8182968</v>
      </c>
      <c r="I323" s="2">
        <f t="shared" ref="I323:I386" si="5">(G323-G322)/G322</f>
        <v>1.0540806293018753E-2</v>
      </c>
    </row>
    <row r="324" spans="1:9" x14ac:dyDescent="0.3">
      <c r="A324" s="1">
        <v>44231</v>
      </c>
      <c r="B324">
        <v>1284.6500000000001</v>
      </c>
      <c r="C324">
        <v>1285</v>
      </c>
      <c r="D324">
        <v>1293.4000000000001</v>
      </c>
      <c r="E324">
        <v>1272.05</v>
      </c>
      <c r="F324">
        <v>1278.5</v>
      </c>
      <c r="G324">
        <v>1279.3499999999999</v>
      </c>
      <c r="H324">
        <v>5032240</v>
      </c>
      <c r="I324" s="2">
        <f t="shared" si="5"/>
        <v>-4.1256373331258955E-3</v>
      </c>
    </row>
    <row r="325" spans="1:9" x14ac:dyDescent="0.3">
      <c r="A325" s="1">
        <v>44232</v>
      </c>
      <c r="B325">
        <v>1279.3499999999999</v>
      </c>
      <c r="C325">
        <v>1286.4000000000001</v>
      </c>
      <c r="D325">
        <v>1288.75</v>
      </c>
      <c r="E325">
        <v>1262</v>
      </c>
      <c r="F325">
        <v>1273</v>
      </c>
      <c r="G325">
        <v>1272.0999999999999</v>
      </c>
      <c r="H325">
        <v>5477481</v>
      </c>
      <c r="I325" s="2">
        <f t="shared" si="5"/>
        <v>-5.6669402430921953E-3</v>
      </c>
    </row>
    <row r="326" spans="1:9" x14ac:dyDescent="0.3">
      <c r="A326" s="1">
        <v>44235</v>
      </c>
      <c r="B326">
        <v>1272.0999999999999</v>
      </c>
      <c r="C326">
        <v>1285.5</v>
      </c>
      <c r="D326">
        <v>1310</v>
      </c>
      <c r="E326">
        <v>1275.5</v>
      </c>
      <c r="F326">
        <v>1310</v>
      </c>
      <c r="G326">
        <v>1303.55</v>
      </c>
      <c r="H326">
        <v>6921922</v>
      </c>
      <c r="I326" s="2">
        <f t="shared" si="5"/>
        <v>2.4722899143149162E-2</v>
      </c>
    </row>
    <row r="327" spans="1:9" x14ac:dyDescent="0.3">
      <c r="A327" s="1">
        <v>44236</v>
      </c>
      <c r="B327">
        <v>1303.55</v>
      </c>
      <c r="C327">
        <v>1306.9000000000001</v>
      </c>
      <c r="D327">
        <v>1332</v>
      </c>
      <c r="E327">
        <v>1297.8499999999999</v>
      </c>
      <c r="F327">
        <v>1308.0999999999999</v>
      </c>
      <c r="G327">
        <v>1305.55</v>
      </c>
      <c r="H327">
        <v>7965949</v>
      </c>
      <c r="I327" s="2">
        <f t="shared" si="5"/>
        <v>1.5342717962487055E-3</v>
      </c>
    </row>
    <row r="328" spans="1:9" x14ac:dyDescent="0.3">
      <c r="A328" s="1">
        <v>44237</v>
      </c>
      <c r="B328">
        <v>1305.55</v>
      </c>
      <c r="C328">
        <v>1295.8</v>
      </c>
      <c r="D328">
        <v>1304.3499999999999</v>
      </c>
      <c r="E328">
        <v>1283.5999999999999</v>
      </c>
      <c r="F328">
        <v>1297</v>
      </c>
      <c r="G328">
        <v>1296.5</v>
      </c>
      <c r="H328">
        <v>5951207</v>
      </c>
      <c r="I328" s="2">
        <f t="shared" si="5"/>
        <v>-6.9319443912526941E-3</v>
      </c>
    </row>
    <row r="329" spans="1:9" x14ac:dyDescent="0.3">
      <c r="A329" s="1">
        <v>44238</v>
      </c>
      <c r="B329">
        <v>1296.5</v>
      </c>
      <c r="C329">
        <v>1289</v>
      </c>
      <c r="D329">
        <v>1296</v>
      </c>
      <c r="E329">
        <v>1283.05</v>
      </c>
      <c r="F329">
        <v>1292.2</v>
      </c>
      <c r="G329">
        <v>1292.6500000000001</v>
      </c>
      <c r="H329">
        <v>4673317</v>
      </c>
      <c r="I329" s="2">
        <f t="shared" si="5"/>
        <v>-2.9695333590435088E-3</v>
      </c>
    </row>
    <row r="330" spans="1:9" x14ac:dyDescent="0.3">
      <c r="A330" s="1">
        <v>44239</v>
      </c>
      <c r="B330">
        <v>1292.6500000000001</v>
      </c>
      <c r="C330">
        <v>1305</v>
      </c>
      <c r="D330">
        <v>1323.75</v>
      </c>
      <c r="E330">
        <v>1301.55</v>
      </c>
      <c r="F330">
        <v>1312</v>
      </c>
      <c r="G330">
        <v>1309.8</v>
      </c>
      <c r="H330">
        <v>5797875</v>
      </c>
      <c r="I330" s="2">
        <f t="shared" si="5"/>
        <v>1.3267319073221569E-2</v>
      </c>
    </row>
    <row r="331" spans="1:9" x14ac:dyDescent="0.3">
      <c r="A331" s="1">
        <v>44242</v>
      </c>
      <c r="B331">
        <v>1309.8</v>
      </c>
      <c r="C331">
        <v>1320</v>
      </c>
      <c r="D331">
        <v>1328.4</v>
      </c>
      <c r="E331">
        <v>1307.0999999999999</v>
      </c>
      <c r="F331">
        <v>1312</v>
      </c>
      <c r="G331">
        <v>1309.6500000000001</v>
      </c>
      <c r="H331">
        <v>4363513</v>
      </c>
      <c r="I331" s="2">
        <f t="shared" si="5"/>
        <v>-1.1452130096187478E-4</v>
      </c>
    </row>
    <row r="332" spans="1:9" x14ac:dyDescent="0.3">
      <c r="A332" s="1">
        <v>44243</v>
      </c>
      <c r="B332">
        <v>1309.6500000000001</v>
      </c>
      <c r="C332">
        <v>1314</v>
      </c>
      <c r="D332">
        <v>1319.75</v>
      </c>
      <c r="E332">
        <v>1286</v>
      </c>
      <c r="F332">
        <v>1294.5</v>
      </c>
      <c r="G332">
        <v>1290.4000000000001</v>
      </c>
      <c r="H332">
        <v>6896421</v>
      </c>
      <c r="I332" s="2">
        <f t="shared" si="5"/>
        <v>-1.4698583591035772E-2</v>
      </c>
    </row>
    <row r="333" spans="1:9" x14ac:dyDescent="0.3">
      <c r="A333" s="1">
        <v>44244</v>
      </c>
      <c r="B333">
        <v>1290.4000000000001</v>
      </c>
      <c r="C333">
        <v>1290.4000000000001</v>
      </c>
      <c r="D333">
        <v>1294.5</v>
      </c>
      <c r="E333">
        <v>1275</v>
      </c>
      <c r="F333">
        <v>1280.5</v>
      </c>
      <c r="G333">
        <v>1281.3</v>
      </c>
      <c r="H333">
        <v>4575741</v>
      </c>
      <c r="I333" s="2">
        <f t="shared" si="5"/>
        <v>-7.0520768753875819E-3</v>
      </c>
    </row>
    <row r="334" spans="1:9" x14ac:dyDescent="0.3">
      <c r="A334" s="1">
        <v>44245</v>
      </c>
      <c r="B334">
        <v>1281.3</v>
      </c>
      <c r="C334">
        <v>1276</v>
      </c>
      <c r="D334">
        <v>1306</v>
      </c>
      <c r="E334">
        <v>1275</v>
      </c>
      <c r="F334">
        <v>1289.3499999999999</v>
      </c>
      <c r="G334">
        <v>1292.45</v>
      </c>
      <c r="H334">
        <v>6437551</v>
      </c>
      <c r="I334" s="2">
        <f t="shared" si="5"/>
        <v>8.7020994302662077E-3</v>
      </c>
    </row>
    <row r="335" spans="1:9" x14ac:dyDescent="0.3">
      <c r="A335" s="1">
        <v>44246</v>
      </c>
      <c r="B335">
        <v>1292.45</v>
      </c>
      <c r="C335">
        <v>1296.0999999999999</v>
      </c>
      <c r="D335">
        <v>1299.5</v>
      </c>
      <c r="E335">
        <v>1276.8</v>
      </c>
      <c r="F335">
        <v>1293</v>
      </c>
      <c r="G335">
        <v>1291.3</v>
      </c>
      <c r="H335">
        <v>5389696</v>
      </c>
      <c r="I335" s="2">
        <f t="shared" si="5"/>
        <v>-8.8978297032774262E-4</v>
      </c>
    </row>
    <row r="336" spans="1:9" x14ac:dyDescent="0.3">
      <c r="A336" s="1">
        <v>44249</v>
      </c>
      <c r="B336">
        <v>1291.3</v>
      </c>
      <c r="C336">
        <v>1295</v>
      </c>
      <c r="D336">
        <v>1308.55</v>
      </c>
      <c r="E336">
        <v>1260</v>
      </c>
      <c r="F336">
        <v>1264.1500000000001</v>
      </c>
      <c r="G336">
        <v>1265.2</v>
      </c>
      <c r="H336">
        <v>7371303</v>
      </c>
      <c r="I336" s="2">
        <f t="shared" si="5"/>
        <v>-2.0212189266630459E-2</v>
      </c>
    </row>
    <row r="337" spans="1:9" x14ac:dyDescent="0.3">
      <c r="A337" s="1">
        <v>44250</v>
      </c>
      <c r="B337">
        <v>1265.2</v>
      </c>
      <c r="C337">
        <v>1271.1500000000001</v>
      </c>
      <c r="D337">
        <v>1291</v>
      </c>
      <c r="E337">
        <v>1257.55</v>
      </c>
      <c r="F337">
        <v>1268</v>
      </c>
      <c r="G337">
        <v>1266.3499999999999</v>
      </c>
      <c r="H337">
        <v>6612942</v>
      </c>
      <c r="I337" s="2">
        <f t="shared" si="5"/>
        <v>9.0894720202328765E-4</v>
      </c>
    </row>
    <row r="338" spans="1:9" x14ac:dyDescent="0.3">
      <c r="A338" s="1">
        <v>44251</v>
      </c>
      <c r="B338">
        <v>1266.3499999999999</v>
      </c>
      <c r="C338">
        <v>1260.05</v>
      </c>
      <c r="D338">
        <v>1276.5999999999999</v>
      </c>
      <c r="E338">
        <v>1252</v>
      </c>
      <c r="F338">
        <v>1272.7</v>
      </c>
      <c r="G338">
        <v>1274.3</v>
      </c>
      <c r="H338">
        <v>4537258</v>
      </c>
      <c r="I338" s="2">
        <f t="shared" si="5"/>
        <v>6.2778852607889178E-3</v>
      </c>
    </row>
    <row r="339" spans="1:9" x14ac:dyDescent="0.3">
      <c r="A339" s="1">
        <v>44252</v>
      </c>
      <c r="B339">
        <v>1274.3</v>
      </c>
      <c r="C339">
        <v>1288.45</v>
      </c>
      <c r="D339">
        <v>1299.75</v>
      </c>
      <c r="E339">
        <v>1272</v>
      </c>
      <c r="F339">
        <v>1275</v>
      </c>
      <c r="G339">
        <v>1274.55</v>
      </c>
      <c r="H339">
        <v>8788221</v>
      </c>
      <c r="I339" s="2">
        <f t="shared" si="5"/>
        <v>1.9618614141097074E-4</v>
      </c>
    </row>
    <row r="340" spans="1:9" x14ac:dyDescent="0.3">
      <c r="A340" s="1">
        <v>44253</v>
      </c>
      <c r="B340">
        <v>1274.55</v>
      </c>
      <c r="C340">
        <v>1269</v>
      </c>
      <c r="D340">
        <v>1274.3</v>
      </c>
      <c r="E340">
        <v>1244.75</v>
      </c>
      <c r="F340">
        <v>1252</v>
      </c>
      <c r="G340">
        <v>1253.3</v>
      </c>
      <c r="H340">
        <v>15132388</v>
      </c>
      <c r="I340" s="2">
        <f t="shared" si="5"/>
        <v>-1.667255109646542E-2</v>
      </c>
    </row>
    <row r="341" spans="1:9" x14ac:dyDescent="0.3">
      <c r="A341" s="1">
        <v>44256</v>
      </c>
      <c r="B341">
        <v>1253.3</v>
      </c>
      <c r="C341">
        <v>1263.3</v>
      </c>
      <c r="D341">
        <v>1284.5</v>
      </c>
      <c r="E341">
        <v>1259</v>
      </c>
      <c r="F341">
        <v>1271</v>
      </c>
      <c r="G341">
        <v>1267</v>
      </c>
      <c r="H341">
        <v>5756286</v>
      </c>
      <c r="I341" s="2">
        <f t="shared" si="5"/>
        <v>1.0931141785685826E-2</v>
      </c>
    </row>
    <row r="342" spans="1:9" x14ac:dyDescent="0.3">
      <c r="A342" s="1">
        <v>44257</v>
      </c>
      <c r="B342">
        <v>1267</v>
      </c>
      <c r="C342">
        <v>1282.25</v>
      </c>
      <c r="D342">
        <v>1310</v>
      </c>
      <c r="E342">
        <v>1279.2</v>
      </c>
      <c r="F342">
        <v>1308.5999999999999</v>
      </c>
      <c r="G342">
        <v>1304.5</v>
      </c>
      <c r="H342">
        <v>10461434</v>
      </c>
      <c r="I342" s="2">
        <f t="shared" si="5"/>
        <v>2.9597474348855565E-2</v>
      </c>
    </row>
    <row r="343" spans="1:9" x14ac:dyDescent="0.3">
      <c r="A343" s="1">
        <v>44258</v>
      </c>
      <c r="B343">
        <v>1304.5</v>
      </c>
      <c r="C343">
        <v>1319.2</v>
      </c>
      <c r="D343">
        <v>1347</v>
      </c>
      <c r="E343">
        <v>1308</v>
      </c>
      <c r="F343">
        <v>1340.95</v>
      </c>
      <c r="G343">
        <v>1343.55</v>
      </c>
      <c r="H343">
        <v>9056399</v>
      </c>
      <c r="I343" s="2">
        <f t="shared" si="5"/>
        <v>2.9934840935224191E-2</v>
      </c>
    </row>
    <row r="344" spans="1:9" x14ac:dyDescent="0.3">
      <c r="A344" s="1">
        <v>44259</v>
      </c>
      <c r="B344">
        <v>1343.55</v>
      </c>
      <c r="C344">
        <v>1335</v>
      </c>
      <c r="D344">
        <v>1363.85</v>
      </c>
      <c r="E344">
        <v>1325.9</v>
      </c>
      <c r="F344">
        <v>1334.6</v>
      </c>
      <c r="G344">
        <v>1330.35</v>
      </c>
      <c r="H344">
        <v>12041941</v>
      </c>
      <c r="I344" s="2">
        <f t="shared" si="5"/>
        <v>-9.8247180975773486E-3</v>
      </c>
    </row>
    <row r="345" spans="1:9" x14ac:dyDescent="0.3">
      <c r="A345" s="1">
        <v>44260</v>
      </c>
      <c r="B345">
        <v>1330.35</v>
      </c>
      <c r="C345">
        <v>1328.5</v>
      </c>
      <c r="D345">
        <v>1340</v>
      </c>
      <c r="E345">
        <v>1305.05</v>
      </c>
      <c r="F345">
        <v>1320.05</v>
      </c>
      <c r="G345">
        <v>1316.7</v>
      </c>
      <c r="H345">
        <v>6486176</v>
      </c>
      <c r="I345" s="2">
        <f t="shared" si="5"/>
        <v>-1.0260457774269828E-2</v>
      </c>
    </row>
    <row r="346" spans="1:9" x14ac:dyDescent="0.3">
      <c r="A346" s="1">
        <v>44263</v>
      </c>
      <c r="B346">
        <v>1316.7</v>
      </c>
      <c r="C346">
        <v>1324.8</v>
      </c>
      <c r="D346">
        <v>1346.1</v>
      </c>
      <c r="E346">
        <v>1317.2</v>
      </c>
      <c r="F346">
        <v>1336.05</v>
      </c>
      <c r="G346">
        <v>1335.75</v>
      </c>
      <c r="H346">
        <v>5119392</v>
      </c>
      <c r="I346" s="2">
        <f t="shared" si="5"/>
        <v>1.4467988152198644E-2</v>
      </c>
    </row>
    <row r="347" spans="1:9" x14ac:dyDescent="0.3">
      <c r="A347" s="1">
        <v>44264</v>
      </c>
      <c r="B347">
        <v>1335.75</v>
      </c>
      <c r="C347">
        <v>1329.5</v>
      </c>
      <c r="D347">
        <v>1350.45</v>
      </c>
      <c r="E347">
        <v>1318.75</v>
      </c>
      <c r="F347">
        <v>1344</v>
      </c>
      <c r="G347">
        <v>1345.55</v>
      </c>
      <c r="H347">
        <v>6518173</v>
      </c>
      <c r="I347" s="2">
        <f t="shared" si="5"/>
        <v>7.336702227213142E-3</v>
      </c>
    </row>
    <row r="348" spans="1:9" x14ac:dyDescent="0.3">
      <c r="A348" s="1">
        <v>44265</v>
      </c>
      <c r="B348">
        <v>1345.55</v>
      </c>
      <c r="C348">
        <v>1356.9</v>
      </c>
      <c r="D348">
        <v>1374</v>
      </c>
      <c r="E348">
        <v>1355</v>
      </c>
      <c r="F348">
        <v>1366.5</v>
      </c>
      <c r="G348">
        <v>1368.15</v>
      </c>
      <c r="H348">
        <v>7925984</v>
      </c>
      <c r="I348" s="2">
        <f t="shared" si="5"/>
        <v>1.6796105681691605E-2</v>
      </c>
    </row>
    <row r="349" spans="1:9" x14ac:dyDescent="0.3">
      <c r="A349" s="1">
        <v>44267</v>
      </c>
      <c r="B349">
        <v>1368.15</v>
      </c>
      <c r="C349">
        <v>1373</v>
      </c>
      <c r="D349">
        <v>1391.7</v>
      </c>
      <c r="E349">
        <v>1370.05</v>
      </c>
      <c r="F349">
        <v>1375.3</v>
      </c>
      <c r="G349">
        <v>1374.85</v>
      </c>
      <c r="H349">
        <v>9462061</v>
      </c>
      <c r="I349" s="2">
        <f t="shared" si="5"/>
        <v>4.8971238533785169E-3</v>
      </c>
    </row>
    <row r="350" spans="1:9" x14ac:dyDescent="0.3">
      <c r="A350" s="1">
        <v>44270</v>
      </c>
      <c r="B350">
        <v>1374.85</v>
      </c>
      <c r="C350">
        <v>1370</v>
      </c>
      <c r="D350">
        <v>1379.9</v>
      </c>
      <c r="E350">
        <v>1358.5</v>
      </c>
      <c r="F350">
        <v>1371.95</v>
      </c>
      <c r="G350">
        <v>1373.6</v>
      </c>
      <c r="H350">
        <v>6658665</v>
      </c>
      <c r="I350" s="2">
        <f t="shared" si="5"/>
        <v>-9.0919009346474163E-4</v>
      </c>
    </row>
    <row r="351" spans="1:9" x14ac:dyDescent="0.3">
      <c r="A351" s="1">
        <v>44271</v>
      </c>
      <c r="B351">
        <v>1373.6</v>
      </c>
      <c r="C351">
        <v>1386.05</v>
      </c>
      <c r="D351">
        <v>1406</v>
      </c>
      <c r="E351">
        <v>1380.5</v>
      </c>
      <c r="F351">
        <v>1384.6</v>
      </c>
      <c r="G351">
        <v>1384</v>
      </c>
      <c r="H351">
        <v>9352771</v>
      </c>
      <c r="I351" s="2">
        <f t="shared" si="5"/>
        <v>7.5713453698311676E-3</v>
      </c>
    </row>
    <row r="352" spans="1:9" x14ac:dyDescent="0.3">
      <c r="A352" s="1">
        <v>44272</v>
      </c>
      <c r="B352">
        <v>1384</v>
      </c>
      <c r="C352">
        <v>1392.25</v>
      </c>
      <c r="D352">
        <v>1400</v>
      </c>
      <c r="E352">
        <v>1382</v>
      </c>
      <c r="F352">
        <v>1387.1</v>
      </c>
      <c r="G352">
        <v>1387</v>
      </c>
      <c r="H352">
        <v>7626744</v>
      </c>
      <c r="I352" s="2">
        <f t="shared" si="5"/>
        <v>2.167630057803468E-3</v>
      </c>
    </row>
    <row r="353" spans="1:9" x14ac:dyDescent="0.3">
      <c r="A353" s="1">
        <v>44273</v>
      </c>
      <c r="B353">
        <v>1387</v>
      </c>
      <c r="C353">
        <v>1393.75</v>
      </c>
      <c r="D353">
        <v>1393.75</v>
      </c>
      <c r="E353">
        <v>1313.5</v>
      </c>
      <c r="F353">
        <v>1341.8</v>
      </c>
      <c r="G353">
        <v>1337.1</v>
      </c>
      <c r="H353">
        <v>10961755</v>
      </c>
      <c r="I353" s="2">
        <f t="shared" si="5"/>
        <v>-3.597692862292725E-2</v>
      </c>
    </row>
    <row r="354" spans="1:9" x14ac:dyDescent="0.3">
      <c r="A354" s="1">
        <v>44274</v>
      </c>
      <c r="B354">
        <v>1337.1</v>
      </c>
      <c r="C354">
        <v>1330</v>
      </c>
      <c r="D354">
        <v>1355.2</v>
      </c>
      <c r="E354">
        <v>1318</v>
      </c>
      <c r="F354">
        <v>1347.15</v>
      </c>
      <c r="G354">
        <v>1344.45</v>
      </c>
      <c r="H354">
        <v>12767112</v>
      </c>
      <c r="I354" s="2">
        <f t="shared" si="5"/>
        <v>5.496971056764742E-3</v>
      </c>
    </row>
    <row r="355" spans="1:9" x14ac:dyDescent="0.3">
      <c r="A355" s="1">
        <v>44277</v>
      </c>
      <c r="B355">
        <v>1344.45</v>
      </c>
      <c r="C355">
        <v>1350.1</v>
      </c>
      <c r="D355">
        <v>1376</v>
      </c>
      <c r="E355">
        <v>1336.1</v>
      </c>
      <c r="F355">
        <v>1371.1</v>
      </c>
      <c r="G355">
        <v>1370.8</v>
      </c>
      <c r="H355">
        <v>4862758</v>
      </c>
      <c r="I355" s="2">
        <f t="shared" si="5"/>
        <v>1.9599092565733132E-2</v>
      </c>
    </row>
    <row r="356" spans="1:9" x14ac:dyDescent="0.3">
      <c r="A356" s="1">
        <v>44278</v>
      </c>
      <c r="B356">
        <v>1370.8</v>
      </c>
      <c r="C356">
        <v>1372.45</v>
      </c>
      <c r="D356">
        <v>1383.25</v>
      </c>
      <c r="E356">
        <v>1359.6</v>
      </c>
      <c r="F356">
        <v>1369.8</v>
      </c>
      <c r="G356">
        <v>1371.55</v>
      </c>
      <c r="H356">
        <v>7165335</v>
      </c>
      <c r="I356" s="2">
        <f t="shared" si="5"/>
        <v>5.4712576597607237E-4</v>
      </c>
    </row>
    <row r="357" spans="1:9" x14ac:dyDescent="0.3">
      <c r="A357" s="1">
        <v>44279</v>
      </c>
      <c r="B357">
        <v>1371.55</v>
      </c>
      <c r="C357">
        <v>1357.85</v>
      </c>
      <c r="D357">
        <v>1370.45</v>
      </c>
      <c r="E357">
        <v>1346.25</v>
      </c>
      <c r="F357">
        <v>1355</v>
      </c>
      <c r="G357">
        <v>1353.75</v>
      </c>
      <c r="H357">
        <v>6134303</v>
      </c>
      <c r="I357" s="2">
        <f t="shared" si="5"/>
        <v>-1.2978017571360837E-2</v>
      </c>
    </row>
    <row r="358" spans="1:9" x14ac:dyDescent="0.3">
      <c r="A358" s="1">
        <v>44280</v>
      </c>
      <c r="B358">
        <v>1353.75</v>
      </c>
      <c r="C358">
        <v>1346.75</v>
      </c>
      <c r="D358">
        <v>1352.5</v>
      </c>
      <c r="E358">
        <v>1327.6</v>
      </c>
      <c r="F358">
        <v>1337.6</v>
      </c>
      <c r="G358">
        <v>1333.8</v>
      </c>
      <c r="H358">
        <v>8749994</v>
      </c>
      <c r="I358" s="2">
        <f t="shared" si="5"/>
        <v>-1.4736842105263192E-2</v>
      </c>
    </row>
    <row r="359" spans="1:9" x14ac:dyDescent="0.3">
      <c r="A359" s="1">
        <v>44281</v>
      </c>
      <c r="B359">
        <v>1333.8</v>
      </c>
      <c r="C359">
        <v>1344.7</v>
      </c>
      <c r="D359">
        <v>1356.7</v>
      </c>
      <c r="E359">
        <v>1332</v>
      </c>
      <c r="F359">
        <v>1338.7</v>
      </c>
      <c r="G359">
        <v>1336.2</v>
      </c>
      <c r="H359">
        <v>4922071</v>
      </c>
      <c r="I359" s="2">
        <f t="shared" si="5"/>
        <v>1.7993702204229202E-3</v>
      </c>
    </row>
    <row r="360" spans="1:9" x14ac:dyDescent="0.3">
      <c r="A360" s="1">
        <v>44285</v>
      </c>
      <c r="B360">
        <v>1336.2</v>
      </c>
      <c r="C360">
        <v>1346.9</v>
      </c>
      <c r="D360">
        <v>1400</v>
      </c>
      <c r="E360">
        <v>1336.15</v>
      </c>
      <c r="F360">
        <v>1386.5</v>
      </c>
      <c r="G360">
        <v>1385.3</v>
      </c>
      <c r="H360">
        <v>10546919</v>
      </c>
      <c r="I360" s="2">
        <f t="shared" si="5"/>
        <v>3.6745996108366943E-2</v>
      </c>
    </row>
    <row r="361" spans="1:9" x14ac:dyDescent="0.3">
      <c r="A361" s="1">
        <v>44286</v>
      </c>
      <c r="B361">
        <v>1385.3</v>
      </c>
      <c r="C361">
        <v>1382</v>
      </c>
      <c r="D361">
        <v>1388</v>
      </c>
      <c r="E361">
        <v>1363.3</v>
      </c>
      <c r="F361">
        <v>1367.3</v>
      </c>
      <c r="G361">
        <v>1368.05</v>
      </c>
      <c r="H361">
        <v>8220987</v>
      </c>
      <c r="I361" s="2">
        <f t="shared" si="5"/>
        <v>-1.2452176423879304E-2</v>
      </c>
    </row>
    <row r="362" spans="1:9" x14ac:dyDescent="0.3">
      <c r="A362" s="1">
        <v>44287</v>
      </c>
      <c r="B362">
        <v>1368.05</v>
      </c>
      <c r="C362">
        <v>1380</v>
      </c>
      <c r="D362">
        <v>1391.6</v>
      </c>
      <c r="E362">
        <v>1371</v>
      </c>
      <c r="F362">
        <v>1386</v>
      </c>
      <c r="G362">
        <v>1385.2</v>
      </c>
      <c r="H362">
        <v>5675155</v>
      </c>
      <c r="I362" s="2">
        <f t="shared" si="5"/>
        <v>1.2536091517122979E-2</v>
      </c>
    </row>
    <row r="363" spans="1:9" x14ac:dyDescent="0.3">
      <c r="A363" s="1">
        <v>44291</v>
      </c>
      <c r="B363">
        <v>1385.2</v>
      </c>
      <c r="C363">
        <v>1391</v>
      </c>
      <c r="D363">
        <v>1425</v>
      </c>
      <c r="E363">
        <v>1387</v>
      </c>
      <c r="F363">
        <v>1415</v>
      </c>
      <c r="G363">
        <v>1409.9</v>
      </c>
      <c r="H363">
        <v>9479572</v>
      </c>
      <c r="I363" s="2">
        <f t="shared" si="5"/>
        <v>1.7831360092405463E-2</v>
      </c>
    </row>
    <row r="364" spans="1:9" x14ac:dyDescent="0.3">
      <c r="A364" s="1">
        <v>44292</v>
      </c>
      <c r="B364">
        <v>1409.9</v>
      </c>
      <c r="C364">
        <v>1423</v>
      </c>
      <c r="D364">
        <v>1426</v>
      </c>
      <c r="E364">
        <v>1406.45</v>
      </c>
      <c r="F364">
        <v>1414</v>
      </c>
      <c r="G364">
        <v>1411.05</v>
      </c>
      <c r="H364">
        <v>5793571</v>
      </c>
      <c r="I364" s="2">
        <f t="shared" si="5"/>
        <v>8.1566068515487875E-4</v>
      </c>
    </row>
    <row r="365" spans="1:9" x14ac:dyDescent="0.3">
      <c r="A365" s="1">
        <v>44293</v>
      </c>
      <c r="B365">
        <v>1411.05</v>
      </c>
      <c r="C365">
        <v>1410.25</v>
      </c>
      <c r="D365">
        <v>1434.95</v>
      </c>
      <c r="E365">
        <v>1406.6</v>
      </c>
      <c r="F365">
        <v>1430</v>
      </c>
      <c r="G365">
        <v>1430.2</v>
      </c>
      <c r="H365">
        <v>5879234</v>
      </c>
      <c r="I365" s="2">
        <f t="shared" si="5"/>
        <v>1.357145388186109E-2</v>
      </c>
    </row>
    <row r="366" spans="1:9" x14ac:dyDescent="0.3">
      <c r="A366" s="1">
        <v>44294</v>
      </c>
      <c r="B366">
        <v>1430.2</v>
      </c>
      <c r="C366">
        <v>1430</v>
      </c>
      <c r="D366">
        <v>1451.7</v>
      </c>
      <c r="E366">
        <v>1421</v>
      </c>
      <c r="F366">
        <v>1438.15</v>
      </c>
      <c r="G366">
        <v>1439.85</v>
      </c>
      <c r="H366">
        <v>5654434</v>
      </c>
      <c r="I366" s="2">
        <f t="shared" si="5"/>
        <v>6.7473080688014702E-3</v>
      </c>
    </row>
    <row r="367" spans="1:9" x14ac:dyDescent="0.3">
      <c r="A367" s="1">
        <v>44295</v>
      </c>
      <c r="B367">
        <v>1439.85</v>
      </c>
      <c r="C367">
        <v>1455</v>
      </c>
      <c r="D367">
        <v>1455</v>
      </c>
      <c r="E367">
        <v>1430.05</v>
      </c>
      <c r="F367">
        <v>1441</v>
      </c>
      <c r="G367">
        <v>1441.05</v>
      </c>
      <c r="H367">
        <v>6052712</v>
      </c>
      <c r="I367" s="2">
        <f t="shared" si="5"/>
        <v>8.3342014793210794E-4</v>
      </c>
    </row>
    <row r="368" spans="1:9" x14ac:dyDescent="0.3">
      <c r="A368" s="1">
        <v>44298</v>
      </c>
      <c r="B368">
        <v>1441.05</v>
      </c>
      <c r="C368">
        <v>1474</v>
      </c>
      <c r="D368">
        <v>1477.55</v>
      </c>
      <c r="E368">
        <v>1415</v>
      </c>
      <c r="F368">
        <v>1431.5</v>
      </c>
      <c r="G368">
        <v>1425.75</v>
      </c>
      <c r="H368">
        <v>20384532</v>
      </c>
      <c r="I368" s="2">
        <f t="shared" si="5"/>
        <v>-1.0617258249193266E-2</v>
      </c>
    </row>
    <row r="369" spans="1:9" x14ac:dyDescent="0.3">
      <c r="A369" s="1">
        <v>44299</v>
      </c>
      <c r="B369">
        <v>1425.75</v>
      </c>
      <c r="C369">
        <v>1433</v>
      </c>
      <c r="D369">
        <v>1435.25</v>
      </c>
      <c r="E369">
        <v>1375</v>
      </c>
      <c r="F369">
        <v>1402.85</v>
      </c>
      <c r="G369">
        <v>1397.15</v>
      </c>
      <c r="H369">
        <v>14855206</v>
      </c>
      <c r="I369" s="2">
        <f t="shared" si="5"/>
        <v>-2.0059617745046401E-2</v>
      </c>
    </row>
    <row r="370" spans="1:9" x14ac:dyDescent="0.3">
      <c r="A370" s="1">
        <v>44301</v>
      </c>
      <c r="B370">
        <v>1397.15</v>
      </c>
      <c r="C370">
        <v>1332.3</v>
      </c>
      <c r="D370">
        <v>1366.4</v>
      </c>
      <c r="E370">
        <v>1320</v>
      </c>
      <c r="F370">
        <v>1363.3</v>
      </c>
      <c r="G370">
        <v>1360.75</v>
      </c>
      <c r="H370">
        <v>25342491</v>
      </c>
      <c r="I370" s="2">
        <f t="shared" si="5"/>
        <v>-2.6053036538668067E-2</v>
      </c>
    </row>
    <row r="371" spans="1:9" x14ac:dyDescent="0.3">
      <c r="A371" s="1">
        <v>44302</v>
      </c>
      <c r="B371">
        <v>1360.75</v>
      </c>
      <c r="C371">
        <v>1365</v>
      </c>
      <c r="D371">
        <v>1370.85</v>
      </c>
      <c r="E371">
        <v>1346.6</v>
      </c>
      <c r="F371">
        <v>1348.1</v>
      </c>
      <c r="G371">
        <v>1353.75</v>
      </c>
      <c r="H371">
        <v>10879878</v>
      </c>
      <c r="I371" s="2">
        <f t="shared" si="5"/>
        <v>-5.144221936432115E-3</v>
      </c>
    </row>
    <row r="372" spans="1:9" x14ac:dyDescent="0.3">
      <c r="A372" s="1">
        <v>44305</v>
      </c>
      <c r="B372">
        <v>1353.75</v>
      </c>
      <c r="C372">
        <v>1340</v>
      </c>
      <c r="D372">
        <v>1379.7</v>
      </c>
      <c r="E372">
        <v>1332.35</v>
      </c>
      <c r="F372">
        <v>1363</v>
      </c>
      <c r="G372">
        <v>1362.55</v>
      </c>
      <c r="H372">
        <v>12508028</v>
      </c>
      <c r="I372" s="2">
        <f t="shared" si="5"/>
        <v>6.5004616805170489E-3</v>
      </c>
    </row>
    <row r="373" spans="1:9" x14ac:dyDescent="0.3">
      <c r="A373" s="1">
        <v>44306</v>
      </c>
      <c r="B373">
        <v>1362.55</v>
      </c>
      <c r="C373">
        <v>1379</v>
      </c>
      <c r="D373">
        <v>1379</v>
      </c>
      <c r="E373">
        <v>1342.4</v>
      </c>
      <c r="F373">
        <v>1349</v>
      </c>
      <c r="G373">
        <v>1351.35</v>
      </c>
      <c r="H373">
        <v>8560766</v>
      </c>
      <c r="I373" s="2">
        <f t="shared" si="5"/>
        <v>-8.2198818391985944E-3</v>
      </c>
    </row>
    <row r="374" spans="1:9" x14ac:dyDescent="0.3">
      <c r="A374" s="1">
        <v>44308</v>
      </c>
      <c r="B374">
        <v>1351.35</v>
      </c>
      <c r="C374">
        <v>1355.55</v>
      </c>
      <c r="D374">
        <v>1364.8</v>
      </c>
      <c r="E374">
        <v>1345.15</v>
      </c>
      <c r="F374">
        <v>1352</v>
      </c>
      <c r="G374">
        <v>1351.1</v>
      </c>
      <c r="H374">
        <v>6622446</v>
      </c>
      <c r="I374" s="2">
        <f t="shared" si="5"/>
        <v>-1.8500018500018501E-4</v>
      </c>
    </row>
    <row r="375" spans="1:9" x14ac:dyDescent="0.3">
      <c r="A375" s="1">
        <v>44309</v>
      </c>
      <c r="B375">
        <v>1351.1</v>
      </c>
      <c r="C375">
        <v>1343</v>
      </c>
      <c r="D375">
        <v>1348.4</v>
      </c>
      <c r="E375">
        <v>1331</v>
      </c>
      <c r="F375">
        <v>1333.9</v>
      </c>
      <c r="G375">
        <v>1333.8</v>
      </c>
      <c r="H375">
        <v>7316262</v>
      </c>
      <c r="I375" s="2">
        <f t="shared" si="5"/>
        <v>-1.2804381614980353E-2</v>
      </c>
    </row>
    <row r="376" spans="1:9" x14ac:dyDescent="0.3">
      <c r="A376" s="1">
        <v>44312</v>
      </c>
      <c r="B376">
        <v>1333.8</v>
      </c>
      <c r="C376">
        <v>1332.25</v>
      </c>
      <c r="D376">
        <v>1351.3</v>
      </c>
      <c r="E376">
        <v>1321</v>
      </c>
      <c r="F376">
        <v>1345</v>
      </c>
      <c r="G376">
        <v>1343.55</v>
      </c>
      <c r="H376">
        <v>7088606</v>
      </c>
      <c r="I376" s="2">
        <f t="shared" si="5"/>
        <v>7.3099415204678367E-3</v>
      </c>
    </row>
    <row r="377" spans="1:9" x14ac:dyDescent="0.3">
      <c r="A377" s="1">
        <v>44313</v>
      </c>
      <c r="B377">
        <v>1343.55</v>
      </c>
      <c r="C377">
        <v>1346</v>
      </c>
      <c r="D377">
        <v>1353</v>
      </c>
      <c r="E377">
        <v>1340.15</v>
      </c>
      <c r="F377">
        <v>1347.5</v>
      </c>
      <c r="G377">
        <v>1348.5</v>
      </c>
      <c r="H377">
        <v>3636115</v>
      </c>
      <c r="I377" s="2">
        <f t="shared" si="5"/>
        <v>3.6842692865915266E-3</v>
      </c>
    </row>
    <row r="378" spans="1:9" x14ac:dyDescent="0.3">
      <c r="A378" s="1">
        <v>44314</v>
      </c>
      <c r="B378">
        <v>1348.5</v>
      </c>
      <c r="C378">
        <v>1358</v>
      </c>
      <c r="D378">
        <v>1359.5</v>
      </c>
      <c r="E378">
        <v>1344.6</v>
      </c>
      <c r="F378">
        <v>1355.8</v>
      </c>
      <c r="G378">
        <v>1356</v>
      </c>
      <c r="H378">
        <v>4879234</v>
      </c>
      <c r="I378" s="2">
        <f t="shared" si="5"/>
        <v>5.5617352614015575E-3</v>
      </c>
    </row>
    <row r="379" spans="1:9" x14ac:dyDescent="0.3">
      <c r="A379" s="1">
        <v>44315</v>
      </c>
      <c r="B379">
        <v>1356</v>
      </c>
      <c r="C379">
        <v>1368</v>
      </c>
      <c r="D379">
        <v>1369</v>
      </c>
      <c r="E379">
        <v>1351.4</v>
      </c>
      <c r="F379">
        <v>1356</v>
      </c>
      <c r="G379">
        <v>1356.35</v>
      </c>
      <c r="H379">
        <v>5412357</v>
      </c>
      <c r="I379" s="2">
        <f t="shared" si="5"/>
        <v>2.5811209439521317E-4</v>
      </c>
    </row>
    <row r="380" spans="1:9" x14ac:dyDescent="0.3">
      <c r="A380" s="1">
        <v>44316</v>
      </c>
      <c r="B380">
        <v>1356.35</v>
      </c>
      <c r="C380">
        <v>1346.3</v>
      </c>
      <c r="D380">
        <v>1373.9</v>
      </c>
      <c r="E380">
        <v>1345.9</v>
      </c>
      <c r="F380">
        <v>1348.6</v>
      </c>
      <c r="G380">
        <v>1354.35</v>
      </c>
      <c r="H380">
        <v>8354677</v>
      </c>
      <c r="I380" s="2">
        <f t="shared" si="5"/>
        <v>-1.4745456556198623E-3</v>
      </c>
    </row>
    <row r="381" spans="1:9" x14ac:dyDescent="0.3">
      <c r="A381" s="1">
        <v>44319</v>
      </c>
      <c r="B381">
        <v>1354.35</v>
      </c>
      <c r="C381">
        <v>1340.8</v>
      </c>
      <c r="D381">
        <v>1361</v>
      </c>
      <c r="E381">
        <v>1338</v>
      </c>
      <c r="F381">
        <v>1349</v>
      </c>
      <c r="G381">
        <v>1352.05</v>
      </c>
      <c r="H381">
        <v>4560337</v>
      </c>
      <c r="I381" s="2">
        <f t="shared" si="5"/>
        <v>-1.6982316240262522E-3</v>
      </c>
    </row>
    <row r="382" spans="1:9" x14ac:dyDescent="0.3">
      <c r="A382" s="1">
        <v>44320</v>
      </c>
      <c r="B382">
        <v>1352.05</v>
      </c>
      <c r="C382">
        <v>1354</v>
      </c>
      <c r="D382">
        <v>1354.95</v>
      </c>
      <c r="E382">
        <v>1324.1</v>
      </c>
      <c r="F382">
        <v>1331</v>
      </c>
      <c r="G382">
        <v>1329.4</v>
      </c>
      <c r="H382">
        <v>4887060</v>
      </c>
      <c r="I382" s="2">
        <f t="shared" si="5"/>
        <v>-1.6752339040715849E-2</v>
      </c>
    </row>
    <row r="383" spans="1:9" x14ac:dyDescent="0.3">
      <c r="A383" s="1">
        <v>44321</v>
      </c>
      <c r="B383">
        <v>1329.4</v>
      </c>
      <c r="C383">
        <v>1341.1</v>
      </c>
      <c r="D383">
        <v>1343.9</v>
      </c>
      <c r="E383">
        <v>1327.8</v>
      </c>
      <c r="F383">
        <v>1343</v>
      </c>
      <c r="G383">
        <v>1341.5</v>
      </c>
      <c r="H383">
        <v>3939788</v>
      </c>
      <c r="I383" s="2">
        <f t="shared" si="5"/>
        <v>9.1018504588535488E-3</v>
      </c>
    </row>
    <row r="384" spans="1:9" x14ac:dyDescent="0.3">
      <c r="A384" s="1">
        <v>44322</v>
      </c>
      <c r="B384">
        <v>1341.5</v>
      </c>
      <c r="C384">
        <v>1345</v>
      </c>
      <c r="D384">
        <v>1364.7</v>
      </c>
      <c r="E384">
        <v>1337.4</v>
      </c>
      <c r="F384">
        <v>1359.15</v>
      </c>
      <c r="G384">
        <v>1361.6</v>
      </c>
      <c r="H384">
        <v>4810090</v>
      </c>
      <c r="I384" s="2">
        <f t="shared" si="5"/>
        <v>1.4983227730152746E-2</v>
      </c>
    </row>
    <row r="385" spans="1:9" x14ac:dyDescent="0.3">
      <c r="A385" s="1">
        <v>44323</v>
      </c>
      <c r="B385">
        <v>1361.6</v>
      </c>
      <c r="C385">
        <v>1365.3</v>
      </c>
      <c r="D385">
        <v>1373.05</v>
      </c>
      <c r="E385">
        <v>1348.5</v>
      </c>
      <c r="F385">
        <v>1352.7</v>
      </c>
      <c r="G385">
        <v>1352.55</v>
      </c>
      <c r="H385">
        <v>4991435</v>
      </c>
      <c r="I385" s="2">
        <f t="shared" si="5"/>
        <v>-6.6465922444182987E-3</v>
      </c>
    </row>
    <row r="386" spans="1:9" x14ac:dyDescent="0.3">
      <c r="A386" s="1">
        <v>44326</v>
      </c>
      <c r="B386">
        <v>1352.55</v>
      </c>
      <c r="C386">
        <v>1349.85</v>
      </c>
      <c r="D386">
        <v>1352.9</v>
      </c>
      <c r="E386">
        <v>1335.05</v>
      </c>
      <c r="F386">
        <v>1339.9</v>
      </c>
      <c r="G386">
        <v>1339.55</v>
      </c>
      <c r="H386">
        <v>7195348</v>
      </c>
      <c r="I386" s="2">
        <f t="shared" si="5"/>
        <v>-9.6114746220102767E-3</v>
      </c>
    </row>
    <row r="387" spans="1:9" x14ac:dyDescent="0.3">
      <c r="A387" s="1">
        <v>44327</v>
      </c>
      <c r="B387">
        <v>1339.55</v>
      </c>
      <c r="C387">
        <v>1336.9</v>
      </c>
      <c r="D387">
        <v>1341</v>
      </c>
      <c r="E387">
        <v>1325.1</v>
      </c>
      <c r="F387">
        <v>1332.05</v>
      </c>
      <c r="G387">
        <v>1330.65</v>
      </c>
      <c r="H387">
        <v>6420988</v>
      </c>
      <c r="I387" s="2">
        <f t="shared" ref="I387:I450" si="6">(G387-G386)/G386</f>
        <v>-6.6440222462766331E-3</v>
      </c>
    </row>
    <row r="388" spans="1:9" x14ac:dyDescent="0.3">
      <c r="A388" s="1">
        <v>44328</v>
      </c>
      <c r="B388">
        <v>1330.65</v>
      </c>
      <c r="C388">
        <v>1330</v>
      </c>
      <c r="D388">
        <v>1330</v>
      </c>
      <c r="E388">
        <v>1314.5</v>
      </c>
      <c r="F388">
        <v>1327.6</v>
      </c>
      <c r="G388">
        <v>1327</v>
      </c>
      <c r="H388">
        <v>5241898</v>
      </c>
      <c r="I388" s="2">
        <f t="shared" si="6"/>
        <v>-2.7430203284109951E-3</v>
      </c>
    </row>
    <row r="389" spans="1:9" x14ac:dyDescent="0.3">
      <c r="A389" s="1">
        <v>44330</v>
      </c>
      <c r="B389">
        <v>1327</v>
      </c>
      <c r="C389">
        <v>1326.85</v>
      </c>
      <c r="D389">
        <v>1326.85</v>
      </c>
      <c r="E389">
        <v>1311.3</v>
      </c>
      <c r="F389">
        <v>1320</v>
      </c>
      <c r="G389">
        <v>1316.4</v>
      </c>
      <c r="H389">
        <v>4824609</v>
      </c>
      <c r="I389" s="2">
        <f t="shared" si="6"/>
        <v>-7.9879427279577302E-3</v>
      </c>
    </row>
    <row r="390" spans="1:9" x14ac:dyDescent="0.3">
      <c r="A390" s="1">
        <v>44333</v>
      </c>
      <c r="B390">
        <v>1316.4</v>
      </c>
      <c r="C390">
        <v>1320.3</v>
      </c>
      <c r="D390">
        <v>1334.95</v>
      </c>
      <c r="E390">
        <v>1320.3</v>
      </c>
      <c r="F390">
        <v>1328.55</v>
      </c>
      <c r="G390">
        <v>1329.4</v>
      </c>
      <c r="H390">
        <v>5017129</v>
      </c>
      <c r="I390" s="2">
        <f t="shared" si="6"/>
        <v>9.8754178061379507E-3</v>
      </c>
    </row>
    <row r="391" spans="1:9" x14ac:dyDescent="0.3">
      <c r="A391" s="1">
        <v>44334</v>
      </c>
      <c r="B391">
        <v>1329.4</v>
      </c>
      <c r="C391">
        <v>1338</v>
      </c>
      <c r="D391">
        <v>1344.6</v>
      </c>
      <c r="E391">
        <v>1329.5</v>
      </c>
      <c r="F391">
        <v>1338.75</v>
      </c>
      <c r="G391">
        <v>1340</v>
      </c>
      <c r="H391">
        <v>5620150</v>
      </c>
      <c r="I391" s="2">
        <f t="shared" si="6"/>
        <v>7.9735218895741755E-3</v>
      </c>
    </row>
    <row r="392" spans="1:9" x14ac:dyDescent="0.3">
      <c r="A392" s="1">
        <v>44335</v>
      </c>
      <c r="B392">
        <v>1340</v>
      </c>
      <c r="C392">
        <v>1342</v>
      </c>
      <c r="D392">
        <v>1357.45</v>
      </c>
      <c r="E392">
        <v>1333.25</v>
      </c>
      <c r="F392">
        <v>1334.65</v>
      </c>
      <c r="G392">
        <v>1337</v>
      </c>
      <c r="H392">
        <v>4435878</v>
      </c>
      <c r="I392" s="2">
        <f t="shared" si="6"/>
        <v>-2.2388059701492539E-3</v>
      </c>
    </row>
    <row r="393" spans="1:9" x14ac:dyDescent="0.3">
      <c r="A393" s="1">
        <v>44336</v>
      </c>
      <c r="B393">
        <v>1337</v>
      </c>
      <c r="C393">
        <v>1348.4</v>
      </c>
      <c r="D393">
        <v>1349.1</v>
      </c>
      <c r="E393">
        <v>1335</v>
      </c>
      <c r="F393">
        <v>1341.95</v>
      </c>
      <c r="G393">
        <v>1339.3</v>
      </c>
      <c r="H393">
        <v>4490092</v>
      </c>
      <c r="I393" s="2">
        <f t="shared" si="6"/>
        <v>1.7202692595362412E-3</v>
      </c>
    </row>
    <row r="394" spans="1:9" x14ac:dyDescent="0.3">
      <c r="A394" s="1">
        <v>44337</v>
      </c>
      <c r="B394">
        <v>1339.3</v>
      </c>
      <c r="C394">
        <v>1347.5</v>
      </c>
      <c r="D394">
        <v>1357.5</v>
      </c>
      <c r="E394">
        <v>1346.35</v>
      </c>
      <c r="F394">
        <v>1356</v>
      </c>
      <c r="G394">
        <v>1354.5</v>
      </c>
      <c r="H394">
        <v>4969733</v>
      </c>
      <c r="I394" s="2">
        <f t="shared" si="6"/>
        <v>1.13492122750691E-2</v>
      </c>
    </row>
    <row r="395" spans="1:9" x14ac:dyDescent="0.3">
      <c r="A395" s="1">
        <v>44340</v>
      </c>
      <c r="B395">
        <v>1354.5</v>
      </c>
      <c r="C395">
        <v>1356.65</v>
      </c>
      <c r="D395">
        <v>1363</v>
      </c>
      <c r="E395">
        <v>1345.1</v>
      </c>
      <c r="F395">
        <v>1349</v>
      </c>
      <c r="G395">
        <v>1348.05</v>
      </c>
      <c r="H395">
        <v>4225371</v>
      </c>
      <c r="I395" s="2">
        <f t="shared" si="6"/>
        <v>-4.7619047619047953E-3</v>
      </c>
    </row>
    <row r="396" spans="1:9" x14ac:dyDescent="0.3">
      <c r="A396" s="1">
        <v>44341</v>
      </c>
      <c r="B396">
        <v>1348.05</v>
      </c>
      <c r="C396">
        <v>1358</v>
      </c>
      <c r="D396">
        <v>1368</v>
      </c>
      <c r="E396">
        <v>1354.45</v>
      </c>
      <c r="F396">
        <v>1364</v>
      </c>
      <c r="G396">
        <v>1361.6</v>
      </c>
      <c r="H396">
        <v>4099340</v>
      </c>
      <c r="I396" s="2">
        <f t="shared" si="6"/>
        <v>1.005155595118872E-2</v>
      </c>
    </row>
    <row r="397" spans="1:9" x14ac:dyDescent="0.3">
      <c r="A397" s="1">
        <v>44342</v>
      </c>
      <c r="B397">
        <v>1361.6</v>
      </c>
      <c r="C397">
        <v>1367.9</v>
      </c>
      <c r="D397">
        <v>1400</v>
      </c>
      <c r="E397">
        <v>1362.05</v>
      </c>
      <c r="F397">
        <v>1395</v>
      </c>
      <c r="G397">
        <v>1397.25</v>
      </c>
      <c r="H397">
        <v>6850024</v>
      </c>
      <c r="I397" s="2">
        <f t="shared" si="6"/>
        <v>2.6182432432432502E-2</v>
      </c>
    </row>
    <row r="398" spans="1:9" x14ac:dyDescent="0.3">
      <c r="A398" s="1">
        <v>44343</v>
      </c>
      <c r="B398">
        <v>1397.25</v>
      </c>
      <c r="C398">
        <v>1404.2</v>
      </c>
      <c r="D398">
        <v>1416.25</v>
      </c>
      <c r="E398">
        <v>1391.7</v>
      </c>
      <c r="F398">
        <v>1408.9</v>
      </c>
      <c r="G398">
        <v>1402.25</v>
      </c>
      <c r="H398">
        <v>15365391</v>
      </c>
      <c r="I398" s="2">
        <f t="shared" si="6"/>
        <v>3.5784576847378781E-3</v>
      </c>
    </row>
    <row r="399" spans="1:9" x14ac:dyDescent="0.3">
      <c r="A399" s="1">
        <v>44344</v>
      </c>
      <c r="B399">
        <v>1402.25</v>
      </c>
      <c r="C399">
        <v>1409.75</v>
      </c>
      <c r="D399">
        <v>1414</v>
      </c>
      <c r="E399">
        <v>1396.1</v>
      </c>
      <c r="F399">
        <v>1407.7</v>
      </c>
      <c r="G399">
        <v>1405.05</v>
      </c>
      <c r="H399">
        <v>4261312</v>
      </c>
      <c r="I399" s="2">
        <f t="shared" si="6"/>
        <v>1.9967908718131252E-3</v>
      </c>
    </row>
    <row r="400" spans="1:9" x14ac:dyDescent="0.3">
      <c r="A400" s="1">
        <v>44347</v>
      </c>
      <c r="B400">
        <v>1405.05</v>
      </c>
      <c r="C400">
        <v>1401.5</v>
      </c>
      <c r="D400">
        <v>1401.5</v>
      </c>
      <c r="E400">
        <v>1383</v>
      </c>
      <c r="F400">
        <v>1395</v>
      </c>
      <c r="G400">
        <v>1393.75</v>
      </c>
      <c r="H400">
        <v>4429904</v>
      </c>
      <c r="I400" s="2">
        <f t="shared" si="6"/>
        <v>-8.0424184192733027E-3</v>
      </c>
    </row>
    <row r="401" spans="1:9" x14ac:dyDescent="0.3">
      <c r="A401" s="1">
        <v>44348</v>
      </c>
      <c r="B401">
        <v>1393.75</v>
      </c>
      <c r="C401">
        <v>1400</v>
      </c>
      <c r="D401">
        <v>1401</v>
      </c>
      <c r="E401">
        <v>1378.65</v>
      </c>
      <c r="F401">
        <v>1388.95</v>
      </c>
      <c r="G401">
        <v>1387.2</v>
      </c>
      <c r="H401">
        <v>4791325</v>
      </c>
      <c r="I401" s="2">
        <f t="shared" si="6"/>
        <v>-4.6995515695066941E-3</v>
      </c>
    </row>
    <row r="402" spans="1:9" x14ac:dyDescent="0.3">
      <c r="A402" s="1">
        <v>44349</v>
      </c>
      <c r="B402">
        <v>1387.2</v>
      </c>
      <c r="C402">
        <v>1380.75</v>
      </c>
      <c r="D402">
        <v>1391.95</v>
      </c>
      <c r="E402">
        <v>1365</v>
      </c>
      <c r="F402">
        <v>1381</v>
      </c>
      <c r="G402">
        <v>1378.65</v>
      </c>
      <c r="H402">
        <v>9272276</v>
      </c>
      <c r="I402" s="2">
        <f t="shared" si="6"/>
        <v>-6.1634948096885482E-3</v>
      </c>
    </row>
    <row r="403" spans="1:9" x14ac:dyDescent="0.3">
      <c r="A403" s="1">
        <v>44350</v>
      </c>
      <c r="B403">
        <v>1378.65</v>
      </c>
      <c r="C403">
        <v>1388.1</v>
      </c>
      <c r="D403">
        <v>1399</v>
      </c>
      <c r="E403">
        <v>1377.05</v>
      </c>
      <c r="F403">
        <v>1390.8</v>
      </c>
      <c r="G403">
        <v>1389.65</v>
      </c>
      <c r="H403">
        <v>5115645</v>
      </c>
      <c r="I403" s="2">
        <f t="shared" si="6"/>
        <v>7.9788198600079779E-3</v>
      </c>
    </row>
    <row r="404" spans="1:9" x14ac:dyDescent="0.3">
      <c r="A404" s="1">
        <v>44351</v>
      </c>
      <c r="B404">
        <v>1389.65</v>
      </c>
      <c r="C404">
        <v>1393.95</v>
      </c>
      <c r="D404">
        <v>1396.9</v>
      </c>
      <c r="E404">
        <v>1377.65</v>
      </c>
      <c r="F404">
        <v>1385.15</v>
      </c>
      <c r="G404">
        <v>1385.65</v>
      </c>
      <c r="H404">
        <v>4194328</v>
      </c>
      <c r="I404" s="2">
        <f t="shared" si="6"/>
        <v>-2.8784226244018278E-3</v>
      </c>
    </row>
    <row r="405" spans="1:9" x14ac:dyDescent="0.3">
      <c r="A405" s="1">
        <v>44354</v>
      </c>
      <c r="B405">
        <v>1385.65</v>
      </c>
      <c r="C405">
        <v>1391</v>
      </c>
      <c r="D405">
        <v>1392</v>
      </c>
      <c r="E405">
        <v>1377.3</v>
      </c>
      <c r="F405">
        <v>1390.5</v>
      </c>
      <c r="G405">
        <v>1389.65</v>
      </c>
      <c r="H405">
        <v>5154576</v>
      </c>
      <c r="I405" s="2">
        <f t="shared" si="6"/>
        <v>2.8867318586944754E-3</v>
      </c>
    </row>
    <row r="406" spans="1:9" x14ac:dyDescent="0.3">
      <c r="A406" s="1">
        <v>44355</v>
      </c>
      <c r="B406">
        <v>1389.65</v>
      </c>
      <c r="C406">
        <v>1396</v>
      </c>
      <c r="D406">
        <v>1421.75</v>
      </c>
      <c r="E406">
        <v>1395.55</v>
      </c>
      <c r="F406">
        <v>1414</v>
      </c>
      <c r="G406">
        <v>1412.95</v>
      </c>
      <c r="H406">
        <v>7360630</v>
      </c>
      <c r="I406" s="2">
        <f t="shared" si="6"/>
        <v>1.6766811787140613E-2</v>
      </c>
    </row>
    <row r="407" spans="1:9" x14ac:dyDescent="0.3">
      <c r="A407" s="1">
        <v>44356</v>
      </c>
      <c r="B407">
        <v>1412.95</v>
      </c>
      <c r="C407">
        <v>1413.4</v>
      </c>
      <c r="D407">
        <v>1425</v>
      </c>
      <c r="E407">
        <v>1404.6</v>
      </c>
      <c r="F407">
        <v>1415</v>
      </c>
      <c r="G407">
        <v>1415.3</v>
      </c>
      <c r="H407">
        <v>5394317</v>
      </c>
      <c r="I407" s="2">
        <f t="shared" si="6"/>
        <v>1.6631869492904272E-3</v>
      </c>
    </row>
    <row r="408" spans="1:9" x14ac:dyDescent="0.3">
      <c r="A408" s="1">
        <v>44357</v>
      </c>
      <c r="B408">
        <v>1415.3</v>
      </c>
      <c r="C408">
        <v>1424</v>
      </c>
      <c r="D408">
        <v>1429</v>
      </c>
      <c r="E408">
        <v>1419</v>
      </c>
      <c r="F408">
        <v>1424.25</v>
      </c>
      <c r="G408">
        <v>1424.3</v>
      </c>
      <c r="H408">
        <v>3496575</v>
      </c>
      <c r="I408" s="2">
        <f t="shared" si="6"/>
        <v>6.3590758143149866E-3</v>
      </c>
    </row>
    <row r="409" spans="1:9" x14ac:dyDescent="0.3">
      <c r="A409" s="1">
        <v>44358</v>
      </c>
      <c r="B409">
        <v>1424.3</v>
      </c>
      <c r="C409">
        <v>1430.1</v>
      </c>
      <c r="D409">
        <v>1451.6</v>
      </c>
      <c r="E409">
        <v>1429.45</v>
      </c>
      <c r="F409">
        <v>1446.05</v>
      </c>
      <c r="G409">
        <v>1446.9</v>
      </c>
      <c r="H409">
        <v>6140828</v>
      </c>
      <c r="I409" s="2">
        <f t="shared" si="6"/>
        <v>1.5867443656533128E-2</v>
      </c>
    </row>
    <row r="410" spans="1:9" x14ac:dyDescent="0.3">
      <c r="A410" s="1">
        <v>44361</v>
      </c>
      <c r="B410">
        <v>1446.9</v>
      </c>
      <c r="C410">
        <v>1471</v>
      </c>
      <c r="D410">
        <v>1477</v>
      </c>
      <c r="E410">
        <v>1453.45</v>
      </c>
      <c r="F410">
        <v>1460</v>
      </c>
      <c r="G410">
        <v>1461.8</v>
      </c>
      <c r="H410">
        <v>7132294</v>
      </c>
      <c r="I410" s="2">
        <f t="shared" si="6"/>
        <v>1.029787822240643E-2</v>
      </c>
    </row>
    <row r="411" spans="1:9" x14ac:dyDescent="0.3">
      <c r="A411" s="1">
        <v>44362</v>
      </c>
      <c r="B411">
        <v>1461.8</v>
      </c>
      <c r="C411">
        <v>1464</v>
      </c>
      <c r="D411">
        <v>1476</v>
      </c>
      <c r="E411">
        <v>1463</v>
      </c>
      <c r="F411">
        <v>1474</v>
      </c>
      <c r="G411">
        <v>1473.9</v>
      </c>
      <c r="H411">
        <v>5403104</v>
      </c>
      <c r="I411" s="2">
        <f t="shared" si="6"/>
        <v>8.2774661376386217E-3</v>
      </c>
    </row>
    <row r="412" spans="1:9" x14ac:dyDescent="0.3">
      <c r="A412" s="1">
        <v>44363</v>
      </c>
      <c r="B412">
        <v>1473.9</v>
      </c>
      <c r="C412">
        <v>1472.7</v>
      </c>
      <c r="D412">
        <v>1489.45</v>
      </c>
      <c r="E412">
        <v>1467.5</v>
      </c>
      <c r="F412">
        <v>1479.2</v>
      </c>
      <c r="G412">
        <v>1480.6</v>
      </c>
      <c r="H412">
        <v>7661710</v>
      </c>
      <c r="I412" s="2">
        <f t="shared" si="6"/>
        <v>4.545762941854819E-3</v>
      </c>
    </row>
    <row r="413" spans="1:9" x14ac:dyDescent="0.3">
      <c r="A413" s="1">
        <v>44364</v>
      </c>
      <c r="B413">
        <v>1480.6</v>
      </c>
      <c r="C413">
        <v>1475.1</v>
      </c>
      <c r="D413">
        <v>1502.65</v>
      </c>
      <c r="E413">
        <v>1475.1</v>
      </c>
      <c r="F413">
        <v>1501.2</v>
      </c>
      <c r="G413">
        <v>1495.3</v>
      </c>
      <c r="H413">
        <v>7677951</v>
      </c>
      <c r="I413" s="2">
        <f t="shared" si="6"/>
        <v>9.9284074024044624E-3</v>
      </c>
    </row>
    <row r="414" spans="1:9" x14ac:dyDescent="0.3">
      <c r="A414" s="1">
        <v>44365</v>
      </c>
      <c r="B414">
        <v>1495.3</v>
      </c>
      <c r="C414">
        <v>1509</v>
      </c>
      <c r="D414">
        <v>1515.8</v>
      </c>
      <c r="E414">
        <v>1487.4</v>
      </c>
      <c r="F414">
        <v>1510</v>
      </c>
      <c r="G414">
        <v>1503.3</v>
      </c>
      <c r="H414">
        <v>13533974</v>
      </c>
      <c r="I414" s="2">
        <f t="shared" si="6"/>
        <v>5.3500969705075905E-3</v>
      </c>
    </row>
    <row r="415" spans="1:9" x14ac:dyDescent="0.3">
      <c r="A415" s="1">
        <v>44368</v>
      </c>
      <c r="B415">
        <v>1503.3</v>
      </c>
      <c r="C415">
        <v>1493</v>
      </c>
      <c r="D415">
        <v>1505.8</v>
      </c>
      <c r="E415">
        <v>1484.2</v>
      </c>
      <c r="F415">
        <v>1501.25</v>
      </c>
      <c r="G415">
        <v>1500.3</v>
      </c>
      <c r="H415">
        <v>5454052</v>
      </c>
      <c r="I415" s="2">
        <f t="shared" si="6"/>
        <v>-1.9956096587507486E-3</v>
      </c>
    </row>
    <row r="416" spans="1:9" x14ac:dyDescent="0.3">
      <c r="A416" s="1">
        <v>44369</v>
      </c>
      <c r="B416">
        <v>1500.3</v>
      </c>
      <c r="C416">
        <v>1509.7</v>
      </c>
      <c r="D416">
        <v>1521.45</v>
      </c>
      <c r="E416">
        <v>1502.1</v>
      </c>
      <c r="F416">
        <v>1511.35</v>
      </c>
      <c r="G416">
        <v>1511.85</v>
      </c>
      <c r="H416">
        <v>6427862</v>
      </c>
      <c r="I416" s="2">
        <f t="shared" si="6"/>
        <v>7.6984603079383821E-3</v>
      </c>
    </row>
    <row r="417" spans="1:9" x14ac:dyDescent="0.3">
      <c r="A417" s="1">
        <v>44370</v>
      </c>
      <c r="B417">
        <v>1511.85</v>
      </c>
      <c r="C417">
        <v>1525</v>
      </c>
      <c r="D417">
        <v>1525</v>
      </c>
      <c r="E417">
        <v>1498.65</v>
      </c>
      <c r="F417">
        <v>1503</v>
      </c>
      <c r="G417">
        <v>1503.15</v>
      </c>
      <c r="H417">
        <v>5529809</v>
      </c>
      <c r="I417" s="2">
        <f t="shared" si="6"/>
        <v>-5.7545391407876562E-3</v>
      </c>
    </row>
    <row r="418" spans="1:9" x14ac:dyDescent="0.3">
      <c r="A418" s="1">
        <v>44371</v>
      </c>
      <c r="B418">
        <v>1503.15</v>
      </c>
      <c r="C418">
        <v>1517</v>
      </c>
      <c r="D418">
        <v>1568.75</v>
      </c>
      <c r="E418">
        <v>1511.2</v>
      </c>
      <c r="F418">
        <v>1556.1</v>
      </c>
      <c r="G418">
        <v>1559.2</v>
      </c>
      <c r="H418">
        <v>10785137</v>
      </c>
      <c r="I418" s="2">
        <f t="shared" si="6"/>
        <v>3.7288361108339121E-2</v>
      </c>
    </row>
    <row r="419" spans="1:9" x14ac:dyDescent="0.3">
      <c r="A419" s="1">
        <v>44372</v>
      </c>
      <c r="B419">
        <v>1559.2</v>
      </c>
      <c r="C419">
        <v>1572</v>
      </c>
      <c r="D419">
        <v>1578</v>
      </c>
      <c r="E419">
        <v>1543</v>
      </c>
      <c r="F419">
        <v>1574</v>
      </c>
      <c r="G419">
        <v>1574.2</v>
      </c>
      <c r="H419">
        <v>9780240</v>
      </c>
      <c r="I419" s="2">
        <f t="shared" si="6"/>
        <v>9.6203181118522316E-3</v>
      </c>
    </row>
    <row r="420" spans="1:9" x14ac:dyDescent="0.3">
      <c r="A420" s="1">
        <v>44375</v>
      </c>
      <c r="B420">
        <v>1574.2</v>
      </c>
      <c r="C420">
        <v>1572.9</v>
      </c>
      <c r="D420">
        <v>1580.15</v>
      </c>
      <c r="E420">
        <v>1560.6</v>
      </c>
      <c r="F420">
        <v>1569.1</v>
      </c>
      <c r="G420">
        <v>1571.8</v>
      </c>
      <c r="H420">
        <v>5019178</v>
      </c>
      <c r="I420" s="2">
        <f t="shared" si="6"/>
        <v>-1.5245839156397478E-3</v>
      </c>
    </row>
    <row r="421" spans="1:9" x14ac:dyDescent="0.3">
      <c r="A421" s="1">
        <v>44376</v>
      </c>
      <c r="B421">
        <v>1571.8</v>
      </c>
      <c r="C421">
        <v>1561</v>
      </c>
      <c r="D421">
        <v>1573.65</v>
      </c>
      <c r="E421">
        <v>1559.2</v>
      </c>
      <c r="F421">
        <v>1562</v>
      </c>
      <c r="G421">
        <v>1563.05</v>
      </c>
      <c r="H421">
        <v>5913567</v>
      </c>
      <c r="I421" s="2">
        <f t="shared" si="6"/>
        <v>-5.5668660134877215E-3</v>
      </c>
    </row>
    <row r="422" spans="1:9" x14ac:dyDescent="0.3">
      <c r="A422" s="1">
        <v>44377</v>
      </c>
      <c r="B422">
        <v>1563.05</v>
      </c>
      <c r="C422">
        <v>1572.05</v>
      </c>
      <c r="D422">
        <v>1591</v>
      </c>
      <c r="E422">
        <v>1572.05</v>
      </c>
      <c r="F422">
        <v>1580</v>
      </c>
      <c r="G422">
        <v>1580.8</v>
      </c>
      <c r="H422">
        <v>6058722</v>
      </c>
      <c r="I422" s="2">
        <f t="shared" si="6"/>
        <v>1.1356002687054157E-2</v>
      </c>
    </row>
    <row r="423" spans="1:9" x14ac:dyDescent="0.3">
      <c r="A423" s="1">
        <v>44378</v>
      </c>
      <c r="B423">
        <v>1580.8</v>
      </c>
      <c r="C423">
        <v>1576.85</v>
      </c>
      <c r="D423">
        <v>1576.85</v>
      </c>
      <c r="E423">
        <v>1559.05</v>
      </c>
      <c r="F423">
        <v>1561.95</v>
      </c>
      <c r="G423">
        <v>1560.4</v>
      </c>
      <c r="H423">
        <v>4814317</v>
      </c>
      <c r="I423" s="2">
        <f t="shared" si="6"/>
        <v>-1.2904858299595055E-2</v>
      </c>
    </row>
    <row r="424" spans="1:9" x14ac:dyDescent="0.3">
      <c r="A424" s="1">
        <v>44379</v>
      </c>
      <c r="B424">
        <v>1560.4</v>
      </c>
      <c r="C424">
        <v>1558.95</v>
      </c>
      <c r="D424">
        <v>1569.45</v>
      </c>
      <c r="E424">
        <v>1542.6</v>
      </c>
      <c r="F424">
        <v>1566.2</v>
      </c>
      <c r="G424">
        <v>1567.8</v>
      </c>
      <c r="H424">
        <v>5166064</v>
      </c>
      <c r="I424" s="2">
        <f t="shared" si="6"/>
        <v>4.7423737503203426E-3</v>
      </c>
    </row>
    <row r="425" spans="1:9" x14ac:dyDescent="0.3">
      <c r="A425" s="1">
        <v>44382</v>
      </c>
      <c r="B425">
        <v>1567.8</v>
      </c>
      <c r="C425">
        <v>1569.15</v>
      </c>
      <c r="D425">
        <v>1585</v>
      </c>
      <c r="E425">
        <v>1561.05</v>
      </c>
      <c r="F425">
        <v>1583.65</v>
      </c>
      <c r="G425">
        <v>1578.95</v>
      </c>
      <c r="H425">
        <v>4058338</v>
      </c>
      <c r="I425" s="2">
        <f t="shared" si="6"/>
        <v>7.1118765148616477E-3</v>
      </c>
    </row>
    <row r="426" spans="1:9" x14ac:dyDescent="0.3">
      <c r="A426" s="1">
        <v>44383</v>
      </c>
      <c r="B426">
        <v>1578.95</v>
      </c>
      <c r="C426">
        <v>1573.7</v>
      </c>
      <c r="D426">
        <v>1586.75</v>
      </c>
      <c r="E426">
        <v>1557.1</v>
      </c>
      <c r="F426">
        <v>1561</v>
      </c>
      <c r="G426">
        <v>1562.2</v>
      </c>
      <c r="H426">
        <v>4089574</v>
      </c>
      <c r="I426" s="2">
        <f t="shared" si="6"/>
        <v>-1.0608315652807246E-2</v>
      </c>
    </row>
    <row r="427" spans="1:9" x14ac:dyDescent="0.3">
      <c r="A427" s="1">
        <v>44384</v>
      </c>
      <c r="B427">
        <v>1562.2</v>
      </c>
      <c r="C427">
        <v>1566.05</v>
      </c>
      <c r="D427">
        <v>1570.55</v>
      </c>
      <c r="E427">
        <v>1544.65</v>
      </c>
      <c r="F427">
        <v>1562.5</v>
      </c>
      <c r="G427">
        <v>1564.6</v>
      </c>
      <c r="H427">
        <v>4797120</v>
      </c>
      <c r="I427" s="2">
        <f t="shared" si="6"/>
        <v>1.5362949686338904E-3</v>
      </c>
    </row>
    <row r="428" spans="1:9" x14ac:dyDescent="0.3">
      <c r="A428" s="1">
        <v>44385</v>
      </c>
      <c r="B428">
        <v>1564.6</v>
      </c>
      <c r="C428">
        <v>1568</v>
      </c>
      <c r="D428">
        <v>1576</v>
      </c>
      <c r="E428">
        <v>1549</v>
      </c>
      <c r="F428">
        <v>1560.4</v>
      </c>
      <c r="G428">
        <v>1560.75</v>
      </c>
      <c r="H428">
        <v>3326813</v>
      </c>
      <c r="I428" s="2">
        <f t="shared" si="6"/>
        <v>-2.4606928288379835E-3</v>
      </c>
    </row>
    <row r="429" spans="1:9" x14ac:dyDescent="0.3">
      <c r="A429" s="1">
        <v>44386</v>
      </c>
      <c r="B429">
        <v>1560.75</v>
      </c>
      <c r="C429">
        <v>1556</v>
      </c>
      <c r="D429">
        <v>1569.9</v>
      </c>
      <c r="E429">
        <v>1551</v>
      </c>
      <c r="F429">
        <v>1564.9</v>
      </c>
      <c r="G429">
        <v>1562.9</v>
      </c>
      <c r="H429">
        <v>3436594</v>
      </c>
      <c r="I429" s="2">
        <f t="shared" si="6"/>
        <v>1.3775428479898069E-3</v>
      </c>
    </row>
    <row r="430" spans="1:9" x14ac:dyDescent="0.3">
      <c r="A430" s="1">
        <v>44389</v>
      </c>
      <c r="B430">
        <v>1562.9</v>
      </c>
      <c r="C430">
        <v>1570.55</v>
      </c>
      <c r="D430">
        <v>1578</v>
      </c>
      <c r="E430">
        <v>1533.75</v>
      </c>
      <c r="F430">
        <v>1547</v>
      </c>
      <c r="G430">
        <v>1547.85</v>
      </c>
      <c r="H430">
        <v>4588982</v>
      </c>
      <c r="I430" s="2">
        <f t="shared" si="6"/>
        <v>-9.6295348390813117E-3</v>
      </c>
    </row>
    <row r="431" spans="1:9" x14ac:dyDescent="0.3">
      <c r="A431" s="1">
        <v>44390</v>
      </c>
      <c r="B431">
        <v>1547.85</v>
      </c>
      <c r="C431">
        <v>1556.4</v>
      </c>
      <c r="D431">
        <v>1556.4</v>
      </c>
      <c r="E431">
        <v>1536.3</v>
      </c>
      <c r="F431">
        <v>1545.5</v>
      </c>
      <c r="G431">
        <v>1544.95</v>
      </c>
      <c r="H431">
        <v>4456160</v>
      </c>
      <c r="I431" s="2">
        <f t="shared" si="6"/>
        <v>-1.873566560067102E-3</v>
      </c>
    </row>
    <row r="432" spans="1:9" x14ac:dyDescent="0.3">
      <c r="A432" s="1">
        <v>44391</v>
      </c>
      <c r="B432">
        <v>1544.95</v>
      </c>
      <c r="C432">
        <v>1554</v>
      </c>
      <c r="D432">
        <v>1582.8</v>
      </c>
      <c r="E432">
        <v>1538.1</v>
      </c>
      <c r="F432">
        <v>1577.4</v>
      </c>
      <c r="G432">
        <v>1576.9</v>
      </c>
      <c r="H432">
        <v>5657716</v>
      </c>
      <c r="I432" s="2">
        <f t="shared" si="6"/>
        <v>2.0680280915240004E-2</v>
      </c>
    </row>
    <row r="433" spans="1:9" x14ac:dyDescent="0.3">
      <c r="A433" s="1">
        <v>44392</v>
      </c>
      <c r="B433">
        <v>1576.9</v>
      </c>
      <c r="C433">
        <v>1557.9</v>
      </c>
      <c r="D433">
        <v>1596.85</v>
      </c>
      <c r="E433">
        <v>1556</v>
      </c>
      <c r="F433">
        <v>1579.85</v>
      </c>
      <c r="G433">
        <v>1580.8</v>
      </c>
      <c r="H433">
        <v>10021355</v>
      </c>
      <c r="I433" s="2">
        <f t="shared" si="6"/>
        <v>2.4732069249793031E-3</v>
      </c>
    </row>
    <row r="434" spans="1:9" x14ac:dyDescent="0.3">
      <c r="A434" s="1">
        <v>44393</v>
      </c>
      <c r="B434">
        <v>1580.8</v>
      </c>
      <c r="C434">
        <v>1573.75</v>
      </c>
      <c r="D434">
        <v>1574.65</v>
      </c>
      <c r="E434">
        <v>1549.6</v>
      </c>
      <c r="F434">
        <v>1556.75</v>
      </c>
      <c r="G434">
        <v>1555.45</v>
      </c>
      <c r="H434">
        <v>6265593</v>
      </c>
      <c r="I434" s="2">
        <f t="shared" si="6"/>
        <v>-1.6036184210526258E-2</v>
      </c>
    </row>
    <row r="435" spans="1:9" x14ac:dyDescent="0.3">
      <c r="A435" s="1">
        <v>44396</v>
      </c>
      <c r="B435">
        <v>1555.45</v>
      </c>
      <c r="C435">
        <v>1544.7</v>
      </c>
      <c r="D435">
        <v>1552.9</v>
      </c>
      <c r="E435">
        <v>1537.55</v>
      </c>
      <c r="F435">
        <v>1544.55</v>
      </c>
      <c r="G435">
        <v>1541.7</v>
      </c>
      <c r="H435">
        <v>5669162</v>
      </c>
      <c r="I435" s="2">
        <f t="shared" si="6"/>
        <v>-8.8398855636632485E-3</v>
      </c>
    </row>
    <row r="436" spans="1:9" x14ac:dyDescent="0.3">
      <c r="A436" s="1">
        <v>44397</v>
      </c>
      <c r="B436">
        <v>1541.7</v>
      </c>
      <c r="C436">
        <v>1538.3</v>
      </c>
      <c r="D436">
        <v>1557.7</v>
      </c>
      <c r="E436">
        <v>1538</v>
      </c>
      <c r="F436">
        <v>1547</v>
      </c>
      <c r="G436">
        <v>1550.05</v>
      </c>
      <c r="H436">
        <v>5069939</v>
      </c>
      <c r="I436" s="2">
        <f t="shared" si="6"/>
        <v>5.4160991113705054E-3</v>
      </c>
    </row>
    <row r="437" spans="1:9" x14ac:dyDescent="0.3">
      <c r="A437" s="1">
        <v>44399</v>
      </c>
      <c r="B437">
        <v>1550.05</v>
      </c>
      <c r="C437">
        <v>1561.4</v>
      </c>
      <c r="D437">
        <v>1592.85</v>
      </c>
      <c r="E437">
        <v>1561.4</v>
      </c>
      <c r="F437">
        <v>1588.95</v>
      </c>
      <c r="G437">
        <v>1590.2</v>
      </c>
      <c r="H437">
        <v>7854575</v>
      </c>
      <c r="I437" s="2">
        <f t="shared" si="6"/>
        <v>2.5902390245476012E-2</v>
      </c>
    </row>
    <row r="438" spans="1:9" x14ac:dyDescent="0.3">
      <c r="A438" s="1">
        <v>44400</v>
      </c>
      <c r="B438">
        <v>1590.2</v>
      </c>
      <c r="C438">
        <v>1588.55</v>
      </c>
      <c r="D438">
        <v>1598.5</v>
      </c>
      <c r="E438">
        <v>1585.05</v>
      </c>
      <c r="F438">
        <v>1589</v>
      </c>
      <c r="G438">
        <v>1590.45</v>
      </c>
      <c r="H438">
        <v>4179719</v>
      </c>
      <c r="I438" s="2">
        <f t="shared" si="6"/>
        <v>1.5721292919129669E-4</v>
      </c>
    </row>
    <row r="439" spans="1:9" x14ac:dyDescent="0.3">
      <c r="A439" s="1">
        <v>44403</v>
      </c>
      <c r="B439">
        <v>1590.45</v>
      </c>
      <c r="C439">
        <v>1594.1</v>
      </c>
      <c r="D439">
        <v>1611.65</v>
      </c>
      <c r="E439">
        <v>1594.1</v>
      </c>
      <c r="F439">
        <v>1603.05</v>
      </c>
      <c r="G439">
        <v>1603.9</v>
      </c>
      <c r="H439">
        <v>4586710</v>
      </c>
      <c r="I439" s="2">
        <f t="shared" si="6"/>
        <v>8.4567260838127861E-3</v>
      </c>
    </row>
    <row r="440" spans="1:9" x14ac:dyDescent="0.3">
      <c r="A440" s="1">
        <v>44404</v>
      </c>
      <c r="B440">
        <v>1603.9</v>
      </c>
      <c r="C440">
        <v>1605</v>
      </c>
      <c r="D440">
        <v>1609.3</v>
      </c>
      <c r="E440">
        <v>1597.9</v>
      </c>
      <c r="F440">
        <v>1600.1</v>
      </c>
      <c r="G440">
        <v>1602.55</v>
      </c>
      <c r="H440">
        <v>5892859</v>
      </c>
      <c r="I440" s="2">
        <f t="shared" si="6"/>
        <v>-8.4169836024698317E-4</v>
      </c>
    </row>
    <row r="441" spans="1:9" x14ac:dyDescent="0.3">
      <c r="A441" s="1">
        <v>44405</v>
      </c>
      <c r="B441">
        <v>1602.55</v>
      </c>
      <c r="C441">
        <v>1605.1</v>
      </c>
      <c r="D441">
        <v>1607.6</v>
      </c>
      <c r="E441">
        <v>1585.5</v>
      </c>
      <c r="F441">
        <v>1607</v>
      </c>
      <c r="G441">
        <v>1605.6</v>
      </c>
      <c r="H441">
        <v>4686788</v>
      </c>
      <c r="I441" s="2">
        <f t="shared" si="6"/>
        <v>1.9032167483073567E-3</v>
      </c>
    </row>
    <row r="442" spans="1:9" x14ac:dyDescent="0.3">
      <c r="A442" s="1">
        <v>44406</v>
      </c>
      <c r="B442">
        <v>1605.6</v>
      </c>
      <c r="C442">
        <v>1600.1</v>
      </c>
      <c r="D442">
        <v>1620</v>
      </c>
      <c r="E442">
        <v>1600.1</v>
      </c>
      <c r="F442">
        <v>1615.5</v>
      </c>
      <c r="G442">
        <v>1617</v>
      </c>
      <c r="H442">
        <v>4660873</v>
      </c>
      <c r="I442" s="2">
        <f t="shared" si="6"/>
        <v>7.1001494768311484E-3</v>
      </c>
    </row>
    <row r="443" spans="1:9" x14ac:dyDescent="0.3">
      <c r="A443" s="1">
        <v>44407</v>
      </c>
      <c r="B443">
        <v>1617</v>
      </c>
      <c r="C443">
        <v>1610</v>
      </c>
      <c r="D443">
        <v>1623.4</v>
      </c>
      <c r="E443">
        <v>1606.15</v>
      </c>
      <c r="F443">
        <v>1611.75</v>
      </c>
      <c r="G443">
        <v>1610.5</v>
      </c>
      <c r="H443">
        <v>6234257</v>
      </c>
      <c r="I443" s="2">
        <f t="shared" si="6"/>
        <v>-4.0197897340754482E-3</v>
      </c>
    </row>
    <row r="444" spans="1:9" x14ac:dyDescent="0.3">
      <c r="A444" s="1">
        <v>44410</v>
      </c>
      <c r="B444">
        <v>1610.5</v>
      </c>
      <c r="C444">
        <v>1627.45</v>
      </c>
      <c r="D444">
        <v>1634.75</v>
      </c>
      <c r="E444">
        <v>1619.2</v>
      </c>
      <c r="F444">
        <v>1632</v>
      </c>
      <c r="G444">
        <v>1631.55</v>
      </c>
      <c r="H444">
        <v>5553389</v>
      </c>
      <c r="I444" s="2">
        <f t="shared" si="6"/>
        <v>1.3070475007761536E-2</v>
      </c>
    </row>
    <row r="445" spans="1:9" x14ac:dyDescent="0.3">
      <c r="A445" s="1">
        <v>44411</v>
      </c>
      <c r="B445">
        <v>1631.55</v>
      </c>
      <c r="C445">
        <v>1647</v>
      </c>
      <c r="D445">
        <v>1658.65</v>
      </c>
      <c r="E445">
        <v>1635.6</v>
      </c>
      <c r="F445">
        <v>1657</v>
      </c>
      <c r="G445">
        <v>1655.2</v>
      </c>
      <c r="H445">
        <v>5513668</v>
      </c>
      <c r="I445" s="2">
        <f t="shared" si="6"/>
        <v>1.4495418467101891E-2</v>
      </c>
    </row>
    <row r="446" spans="1:9" x14ac:dyDescent="0.3">
      <c r="A446" s="1">
        <v>44412</v>
      </c>
      <c r="B446">
        <v>1655.2</v>
      </c>
      <c r="C446">
        <v>1669.1</v>
      </c>
      <c r="D446">
        <v>1679.9</v>
      </c>
      <c r="E446">
        <v>1639.05</v>
      </c>
      <c r="F446">
        <v>1648.55</v>
      </c>
      <c r="G446">
        <v>1649.25</v>
      </c>
      <c r="H446">
        <v>6740391</v>
      </c>
      <c r="I446" s="2">
        <f t="shared" si="6"/>
        <v>-3.5947317544707861E-3</v>
      </c>
    </row>
    <row r="447" spans="1:9" x14ac:dyDescent="0.3">
      <c r="A447" s="1">
        <v>44413</v>
      </c>
      <c r="B447">
        <v>1649.25</v>
      </c>
      <c r="C447">
        <v>1649.5</v>
      </c>
      <c r="D447">
        <v>1666</v>
      </c>
      <c r="E447">
        <v>1647.05</v>
      </c>
      <c r="F447">
        <v>1652</v>
      </c>
      <c r="G447">
        <v>1653.55</v>
      </c>
      <c r="H447">
        <v>5420536</v>
      </c>
      <c r="I447" s="2">
        <f t="shared" si="6"/>
        <v>2.6072457177504652E-3</v>
      </c>
    </row>
    <row r="448" spans="1:9" x14ac:dyDescent="0.3">
      <c r="A448" s="1">
        <v>44414</v>
      </c>
      <c r="B448">
        <v>1653.55</v>
      </c>
      <c r="C448">
        <v>1657</v>
      </c>
      <c r="D448">
        <v>1660.65</v>
      </c>
      <c r="E448">
        <v>1644</v>
      </c>
      <c r="F448">
        <v>1652.1</v>
      </c>
      <c r="G448">
        <v>1650.2</v>
      </c>
      <c r="H448">
        <v>3754855</v>
      </c>
      <c r="I448" s="2">
        <f t="shared" si="6"/>
        <v>-2.0259441807020709E-3</v>
      </c>
    </row>
    <row r="449" spans="1:9" x14ac:dyDescent="0.3">
      <c r="A449" s="1">
        <v>44417</v>
      </c>
      <c r="B449">
        <v>1650.2</v>
      </c>
      <c r="C449">
        <v>1661</v>
      </c>
      <c r="D449">
        <v>1667.45</v>
      </c>
      <c r="E449">
        <v>1646.4</v>
      </c>
      <c r="F449">
        <v>1664.4</v>
      </c>
      <c r="G449">
        <v>1663.3</v>
      </c>
      <c r="H449">
        <v>5018477</v>
      </c>
      <c r="I449" s="2">
        <f t="shared" si="6"/>
        <v>7.9384317052477935E-3</v>
      </c>
    </row>
    <row r="450" spans="1:9" x14ac:dyDescent="0.3">
      <c r="A450" s="1">
        <v>44418</v>
      </c>
      <c r="B450">
        <v>1663.3</v>
      </c>
      <c r="C450">
        <v>1668</v>
      </c>
      <c r="D450">
        <v>1680</v>
      </c>
      <c r="E450">
        <v>1661.05</v>
      </c>
      <c r="F450">
        <v>1674.15</v>
      </c>
      <c r="G450">
        <v>1677.25</v>
      </c>
      <c r="H450">
        <v>6846517</v>
      </c>
      <c r="I450" s="2">
        <f t="shared" si="6"/>
        <v>8.386941622076623E-3</v>
      </c>
    </row>
    <row r="451" spans="1:9" x14ac:dyDescent="0.3">
      <c r="A451" s="1">
        <v>44419</v>
      </c>
      <c r="B451">
        <v>1677.25</v>
      </c>
      <c r="C451">
        <v>1674.8</v>
      </c>
      <c r="D451">
        <v>1684</v>
      </c>
      <c r="E451">
        <v>1668</v>
      </c>
      <c r="F451">
        <v>1675.1</v>
      </c>
      <c r="G451">
        <v>1677.55</v>
      </c>
      <c r="H451">
        <v>4899639</v>
      </c>
      <c r="I451" s="2">
        <f t="shared" ref="I451:I500" si="7">(G451-G450)/G450</f>
        <v>1.7886421225217142E-4</v>
      </c>
    </row>
    <row r="452" spans="1:9" x14ac:dyDescent="0.3">
      <c r="A452" s="1">
        <v>44420</v>
      </c>
      <c r="B452">
        <v>1677.55</v>
      </c>
      <c r="C452">
        <v>1679.15</v>
      </c>
      <c r="D452">
        <v>1696.5</v>
      </c>
      <c r="E452">
        <v>1674</v>
      </c>
      <c r="F452">
        <v>1684.95</v>
      </c>
      <c r="G452">
        <v>1689.6</v>
      </c>
      <c r="H452">
        <v>5659579</v>
      </c>
      <c r="I452" s="2">
        <f t="shared" si="7"/>
        <v>7.1830943936097014E-3</v>
      </c>
    </row>
    <row r="453" spans="1:9" x14ac:dyDescent="0.3">
      <c r="A453" s="1">
        <v>44421</v>
      </c>
      <c r="B453">
        <v>1689.6</v>
      </c>
      <c r="C453">
        <v>1697</v>
      </c>
      <c r="D453">
        <v>1722.5</v>
      </c>
      <c r="E453">
        <v>1691.3</v>
      </c>
      <c r="F453">
        <v>1713.95</v>
      </c>
      <c r="G453">
        <v>1712.2</v>
      </c>
      <c r="H453">
        <v>5612790</v>
      </c>
      <c r="I453" s="2">
        <f t="shared" si="7"/>
        <v>1.3375946969697051E-2</v>
      </c>
    </row>
    <row r="454" spans="1:9" x14ac:dyDescent="0.3">
      <c r="A454" s="1">
        <v>44424</v>
      </c>
      <c r="B454">
        <v>1712.2</v>
      </c>
      <c r="C454">
        <v>1707.7</v>
      </c>
      <c r="D454">
        <v>1719.95</v>
      </c>
      <c r="E454">
        <v>1690.1</v>
      </c>
      <c r="F454">
        <v>1702.95</v>
      </c>
      <c r="G454">
        <v>1704.4</v>
      </c>
      <c r="H454">
        <v>4564109</v>
      </c>
      <c r="I454" s="2">
        <f t="shared" si="7"/>
        <v>-4.5555425768017488E-3</v>
      </c>
    </row>
    <row r="455" spans="1:9" x14ac:dyDescent="0.3">
      <c r="A455" s="1">
        <v>44425</v>
      </c>
      <c r="B455">
        <v>1704.4</v>
      </c>
      <c r="C455">
        <v>1703.9</v>
      </c>
      <c r="D455">
        <v>1748.9</v>
      </c>
      <c r="E455">
        <v>1686.55</v>
      </c>
      <c r="F455">
        <v>1737.4</v>
      </c>
      <c r="G455">
        <v>1741.65</v>
      </c>
      <c r="H455">
        <v>9510390</v>
      </c>
      <c r="I455" s="2">
        <f t="shared" si="7"/>
        <v>2.1855198310255806E-2</v>
      </c>
    </row>
    <row r="456" spans="1:9" x14ac:dyDescent="0.3">
      <c r="A456" s="1">
        <v>44426</v>
      </c>
      <c r="B456">
        <v>1741.65</v>
      </c>
      <c r="C456">
        <v>1729</v>
      </c>
      <c r="D456">
        <v>1755.5</v>
      </c>
      <c r="E456">
        <v>1727</v>
      </c>
      <c r="F456">
        <v>1732</v>
      </c>
      <c r="G456">
        <v>1733.45</v>
      </c>
      <c r="H456">
        <v>6686090</v>
      </c>
      <c r="I456" s="2">
        <f t="shared" si="7"/>
        <v>-4.708179025636635E-3</v>
      </c>
    </row>
    <row r="457" spans="1:9" x14ac:dyDescent="0.3">
      <c r="A457" s="1">
        <v>44428</v>
      </c>
      <c r="B457">
        <v>1733.45</v>
      </c>
      <c r="C457">
        <v>1716.1</v>
      </c>
      <c r="D457">
        <v>1745</v>
      </c>
      <c r="E457">
        <v>1716.1</v>
      </c>
      <c r="F457">
        <v>1729.5</v>
      </c>
      <c r="G457">
        <v>1732.95</v>
      </c>
      <c r="H457">
        <v>6206972</v>
      </c>
      <c r="I457" s="2">
        <f t="shared" si="7"/>
        <v>-2.8844212408780175E-4</v>
      </c>
    </row>
    <row r="458" spans="1:9" x14ac:dyDescent="0.3">
      <c r="A458" s="1">
        <v>44431</v>
      </c>
      <c r="B458">
        <v>1732.95</v>
      </c>
      <c r="C458">
        <v>1735.75</v>
      </c>
      <c r="D458">
        <v>1753.15</v>
      </c>
      <c r="E458">
        <v>1732</v>
      </c>
      <c r="F458">
        <v>1739.6</v>
      </c>
      <c r="G458">
        <v>1738.75</v>
      </c>
      <c r="H458">
        <v>6189051</v>
      </c>
      <c r="I458" s="2">
        <f t="shared" si="7"/>
        <v>3.3468940246400383E-3</v>
      </c>
    </row>
    <row r="459" spans="1:9" x14ac:dyDescent="0.3">
      <c r="A459" s="1">
        <v>44432</v>
      </c>
      <c r="B459">
        <v>1738.75</v>
      </c>
      <c r="C459">
        <v>1750</v>
      </c>
      <c r="D459">
        <v>1757</v>
      </c>
      <c r="E459">
        <v>1712.7</v>
      </c>
      <c r="F459">
        <v>1721.5</v>
      </c>
      <c r="G459">
        <v>1720.85</v>
      </c>
      <c r="H459">
        <v>7602939</v>
      </c>
      <c r="I459" s="2">
        <f t="shared" si="7"/>
        <v>-1.0294751976995019E-2</v>
      </c>
    </row>
    <row r="460" spans="1:9" x14ac:dyDescent="0.3">
      <c r="A460" s="1">
        <v>44433</v>
      </c>
      <c r="B460">
        <v>1720.85</v>
      </c>
      <c r="C460">
        <v>1718</v>
      </c>
      <c r="D460">
        <v>1746.9</v>
      </c>
      <c r="E460">
        <v>1718</v>
      </c>
      <c r="F460">
        <v>1737.65</v>
      </c>
      <c r="G460">
        <v>1735.55</v>
      </c>
      <c r="H460">
        <v>6153253</v>
      </c>
      <c r="I460" s="2">
        <f t="shared" si="7"/>
        <v>8.5422901473109492E-3</v>
      </c>
    </row>
    <row r="461" spans="1:9" x14ac:dyDescent="0.3">
      <c r="A461" s="1">
        <v>44434</v>
      </c>
      <c r="B461">
        <v>1735.55</v>
      </c>
      <c r="C461">
        <v>1734</v>
      </c>
      <c r="D461">
        <v>1746</v>
      </c>
      <c r="E461">
        <v>1720</v>
      </c>
      <c r="F461">
        <v>1723.4</v>
      </c>
      <c r="G461">
        <v>1727.7</v>
      </c>
      <c r="H461">
        <v>5302248</v>
      </c>
      <c r="I461" s="2">
        <f t="shared" si="7"/>
        <v>-4.5230618535910287E-3</v>
      </c>
    </row>
    <row r="462" spans="1:9" x14ac:dyDescent="0.3">
      <c r="A462" s="1">
        <v>44435</v>
      </c>
      <c r="B462">
        <v>1727.7</v>
      </c>
      <c r="C462">
        <v>1725</v>
      </c>
      <c r="D462">
        <v>1727.7</v>
      </c>
      <c r="E462">
        <v>1705.2</v>
      </c>
      <c r="F462">
        <v>1707.5</v>
      </c>
      <c r="G462">
        <v>1708.8</v>
      </c>
      <c r="H462">
        <v>6698514</v>
      </c>
      <c r="I462" s="2">
        <f t="shared" si="7"/>
        <v>-1.0939399201250269E-2</v>
      </c>
    </row>
    <row r="463" spans="1:9" x14ac:dyDescent="0.3">
      <c r="A463" s="1">
        <v>44438</v>
      </c>
      <c r="B463">
        <v>1708.8</v>
      </c>
      <c r="C463">
        <v>1703.05</v>
      </c>
      <c r="D463">
        <v>1718.65</v>
      </c>
      <c r="E463">
        <v>1690.4</v>
      </c>
      <c r="F463">
        <v>1699.85</v>
      </c>
      <c r="G463">
        <v>1698.05</v>
      </c>
      <c r="H463">
        <v>6559667</v>
      </c>
      <c r="I463" s="2">
        <f t="shared" si="7"/>
        <v>-6.2909644194756552E-3</v>
      </c>
    </row>
    <row r="464" spans="1:9" x14ac:dyDescent="0.3">
      <c r="A464" s="1">
        <v>44439</v>
      </c>
      <c r="B464">
        <v>1698.05</v>
      </c>
      <c r="C464">
        <v>1700.15</v>
      </c>
      <c r="D464">
        <v>1715</v>
      </c>
      <c r="E464">
        <v>1685.85</v>
      </c>
      <c r="F464">
        <v>1713</v>
      </c>
      <c r="G464">
        <v>1706.45</v>
      </c>
      <c r="H464">
        <v>12255438</v>
      </c>
      <c r="I464" s="2">
        <f t="shared" si="7"/>
        <v>4.9468507994464778E-3</v>
      </c>
    </row>
    <row r="465" spans="1:9" x14ac:dyDescent="0.3">
      <c r="A465" s="1">
        <v>44440</v>
      </c>
      <c r="B465">
        <v>1706.45</v>
      </c>
      <c r="C465">
        <v>1709.5</v>
      </c>
      <c r="D465">
        <v>1709.5</v>
      </c>
      <c r="E465">
        <v>1673.15</v>
      </c>
      <c r="F465">
        <v>1677.05</v>
      </c>
      <c r="G465">
        <v>1677.75</v>
      </c>
      <c r="H465">
        <v>7801974</v>
      </c>
      <c r="I465" s="2">
        <f t="shared" si="7"/>
        <v>-1.6818541416390779E-2</v>
      </c>
    </row>
    <row r="466" spans="1:9" x14ac:dyDescent="0.3">
      <c r="A466" s="1">
        <v>44441</v>
      </c>
      <c r="B466">
        <v>1677.75</v>
      </c>
      <c r="C466">
        <v>1677.35</v>
      </c>
      <c r="D466">
        <v>1694.3</v>
      </c>
      <c r="E466">
        <v>1662.65</v>
      </c>
      <c r="F466">
        <v>1686.05</v>
      </c>
      <c r="G466">
        <v>1689.1</v>
      </c>
      <c r="H466">
        <v>6830050</v>
      </c>
      <c r="I466" s="2">
        <f t="shared" si="7"/>
        <v>6.7650126657725577E-3</v>
      </c>
    </row>
    <row r="467" spans="1:9" x14ac:dyDescent="0.3">
      <c r="A467" s="1">
        <v>44442</v>
      </c>
      <c r="B467">
        <v>1689.1</v>
      </c>
      <c r="C467">
        <v>1696.05</v>
      </c>
      <c r="D467">
        <v>1705.95</v>
      </c>
      <c r="E467">
        <v>1684.4</v>
      </c>
      <c r="F467">
        <v>1700.5</v>
      </c>
      <c r="G467">
        <v>1700.65</v>
      </c>
      <c r="H467">
        <v>5339139</v>
      </c>
      <c r="I467" s="2">
        <f t="shared" si="7"/>
        <v>6.8379610443432496E-3</v>
      </c>
    </row>
    <row r="468" spans="1:9" x14ac:dyDescent="0.3">
      <c r="A468" s="1">
        <v>44445</v>
      </c>
      <c r="B468">
        <v>1700.65</v>
      </c>
      <c r="C468">
        <v>1705.15</v>
      </c>
      <c r="D468">
        <v>1732</v>
      </c>
      <c r="E468">
        <v>1699.35</v>
      </c>
      <c r="F468">
        <v>1731.2</v>
      </c>
      <c r="G468">
        <v>1730.4</v>
      </c>
      <c r="H468">
        <v>4876026</v>
      </c>
      <c r="I468" s="2">
        <f t="shared" si="7"/>
        <v>1.7493311380942581E-2</v>
      </c>
    </row>
    <row r="469" spans="1:9" x14ac:dyDescent="0.3">
      <c r="A469" s="1">
        <v>44446</v>
      </c>
      <c r="B469">
        <v>1730.4</v>
      </c>
      <c r="C469">
        <v>1730</v>
      </c>
      <c r="D469">
        <v>1734.9</v>
      </c>
      <c r="E469">
        <v>1704</v>
      </c>
      <c r="F469">
        <v>1708</v>
      </c>
      <c r="G469">
        <v>1706.65</v>
      </c>
      <c r="H469">
        <v>3520341</v>
      </c>
      <c r="I469" s="2">
        <f t="shared" si="7"/>
        <v>-1.3725150254276466E-2</v>
      </c>
    </row>
    <row r="470" spans="1:9" x14ac:dyDescent="0.3">
      <c r="A470" s="1">
        <v>44447</v>
      </c>
      <c r="B470">
        <v>1706.65</v>
      </c>
      <c r="C470">
        <v>1700.85</v>
      </c>
      <c r="D470">
        <v>1700.85</v>
      </c>
      <c r="E470">
        <v>1682.95</v>
      </c>
      <c r="F470">
        <v>1696.45</v>
      </c>
      <c r="G470">
        <v>1693.25</v>
      </c>
      <c r="H470">
        <v>4584896</v>
      </c>
      <c r="I470" s="2">
        <f t="shared" si="7"/>
        <v>-7.8516391761638826E-3</v>
      </c>
    </row>
    <row r="471" spans="1:9" x14ac:dyDescent="0.3">
      <c r="A471" s="1">
        <v>44448</v>
      </c>
      <c r="B471">
        <v>1693.25</v>
      </c>
      <c r="C471">
        <v>1685.9</v>
      </c>
      <c r="D471">
        <v>1694.9</v>
      </c>
      <c r="E471">
        <v>1682.15</v>
      </c>
      <c r="F471">
        <v>1687.95</v>
      </c>
      <c r="G471">
        <v>1691.6</v>
      </c>
      <c r="H471">
        <v>3331674</v>
      </c>
      <c r="I471" s="2">
        <f t="shared" si="7"/>
        <v>-9.7445740439987651E-4</v>
      </c>
    </row>
    <row r="472" spans="1:9" x14ac:dyDescent="0.3">
      <c r="A472" s="1">
        <v>44452</v>
      </c>
      <c r="B472">
        <v>1691.6</v>
      </c>
      <c r="C472">
        <v>1683</v>
      </c>
      <c r="D472">
        <v>1701.5</v>
      </c>
      <c r="E472">
        <v>1675.2</v>
      </c>
      <c r="F472">
        <v>1690.85</v>
      </c>
      <c r="G472">
        <v>1691.9</v>
      </c>
      <c r="H472">
        <v>4662374</v>
      </c>
      <c r="I472" s="2">
        <f t="shared" si="7"/>
        <v>1.7734689051796047E-4</v>
      </c>
    </row>
    <row r="473" spans="1:9" x14ac:dyDescent="0.3">
      <c r="A473" s="1">
        <v>44453</v>
      </c>
      <c r="B473">
        <v>1691.9</v>
      </c>
      <c r="C473">
        <v>1695.95</v>
      </c>
      <c r="D473">
        <v>1695.95</v>
      </c>
      <c r="E473">
        <v>1678.6</v>
      </c>
      <c r="F473">
        <v>1686.5</v>
      </c>
      <c r="G473">
        <v>1686.15</v>
      </c>
      <c r="H473">
        <v>4945167</v>
      </c>
      <c r="I473" s="2">
        <f t="shared" si="7"/>
        <v>-3.3985460133577634E-3</v>
      </c>
    </row>
    <row r="474" spans="1:9" x14ac:dyDescent="0.3">
      <c r="A474" s="1">
        <v>44454</v>
      </c>
      <c r="B474">
        <v>1686.15</v>
      </c>
      <c r="C474">
        <v>1693.25</v>
      </c>
      <c r="D474">
        <v>1715.1</v>
      </c>
      <c r="E474">
        <v>1690.2</v>
      </c>
      <c r="F474">
        <v>1710.2</v>
      </c>
      <c r="G474">
        <v>1711.45</v>
      </c>
      <c r="H474">
        <v>4062344</v>
      </c>
      <c r="I474" s="2">
        <f t="shared" si="7"/>
        <v>1.5004596269608251E-2</v>
      </c>
    </row>
    <row r="475" spans="1:9" x14ac:dyDescent="0.3">
      <c r="A475" s="1">
        <v>44455</v>
      </c>
      <c r="B475">
        <v>1711.45</v>
      </c>
      <c r="C475">
        <v>1715.2</v>
      </c>
      <c r="D475">
        <v>1719.25</v>
      </c>
      <c r="E475">
        <v>1691.45</v>
      </c>
      <c r="F475">
        <v>1702.05</v>
      </c>
      <c r="G475">
        <v>1702.25</v>
      </c>
      <c r="H475">
        <v>3246568</v>
      </c>
      <c r="I475" s="2">
        <f t="shared" si="7"/>
        <v>-5.3755587367437232E-3</v>
      </c>
    </row>
    <row r="476" spans="1:9" x14ac:dyDescent="0.3">
      <c r="A476" s="1">
        <v>44456</v>
      </c>
      <c r="B476">
        <v>1702.25</v>
      </c>
      <c r="C476">
        <v>1697</v>
      </c>
      <c r="D476">
        <v>1718</v>
      </c>
      <c r="E476">
        <v>1684.45</v>
      </c>
      <c r="F476">
        <v>1692</v>
      </c>
      <c r="G476">
        <v>1691.3</v>
      </c>
      <c r="H476">
        <v>7454864</v>
      </c>
      <c r="I476" s="2">
        <f t="shared" si="7"/>
        <v>-6.4326626523718879E-3</v>
      </c>
    </row>
    <row r="477" spans="1:9" x14ac:dyDescent="0.3">
      <c r="A477" s="1">
        <v>44459</v>
      </c>
      <c r="B477">
        <v>1691.3</v>
      </c>
      <c r="C477">
        <v>1685</v>
      </c>
      <c r="D477">
        <v>1707.7</v>
      </c>
      <c r="E477">
        <v>1677.95</v>
      </c>
      <c r="F477">
        <v>1687.4</v>
      </c>
      <c r="G477">
        <v>1687.85</v>
      </c>
      <c r="H477">
        <v>5660743</v>
      </c>
      <c r="I477" s="2">
        <f t="shared" si="7"/>
        <v>-2.0398510021876932E-3</v>
      </c>
    </row>
    <row r="478" spans="1:9" x14ac:dyDescent="0.3">
      <c r="A478" s="1">
        <v>44460</v>
      </c>
      <c r="B478">
        <v>1687.85</v>
      </c>
      <c r="C478">
        <v>1700</v>
      </c>
      <c r="D478">
        <v>1726.75</v>
      </c>
      <c r="E478">
        <v>1684.65</v>
      </c>
      <c r="F478">
        <v>1717.7</v>
      </c>
      <c r="G478">
        <v>1718.45</v>
      </c>
      <c r="H478">
        <v>4672222</v>
      </c>
      <c r="I478" s="2">
        <f t="shared" si="7"/>
        <v>1.8129573125574037E-2</v>
      </c>
    </row>
    <row r="479" spans="1:9" x14ac:dyDescent="0.3">
      <c r="A479" s="1">
        <v>44461</v>
      </c>
      <c r="B479">
        <v>1718.45</v>
      </c>
      <c r="C479">
        <v>1717</v>
      </c>
      <c r="D479">
        <v>1738.9</v>
      </c>
      <c r="E479">
        <v>1713.05</v>
      </c>
      <c r="F479">
        <v>1715.65</v>
      </c>
      <c r="G479">
        <v>1716.9</v>
      </c>
      <c r="H479">
        <v>4553892</v>
      </c>
      <c r="I479" s="2">
        <f t="shared" si="7"/>
        <v>-9.0197561756231168E-4</v>
      </c>
    </row>
    <row r="480" spans="1:9" x14ac:dyDescent="0.3">
      <c r="A480" s="1">
        <v>44462</v>
      </c>
      <c r="B480">
        <v>1716.9</v>
      </c>
      <c r="C480">
        <v>1732</v>
      </c>
      <c r="D480">
        <v>1745</v>
      </c>
      <c r="E480">
        <v>1721.1</v>
      </c>
      <c r="F480">
        <v>1742.1</v>
      </c>
      <c r="G480">
        <v>1742.55</v>
      </c>
      <c r="H480">
        <v>3826090</v>
      </c>
      <c r="I480" s="2">
        <f t="shared" si="7"/>
        <v>1.4939716931679109E-2</v>
      </c>
    </row>
    <row r="481" spans="1:9" x14ac:dyDescent="0.3">
      <c r="A481" s="1">
        <v>44463</v>
      </c>
      <c r="B481">
        <v>1742.55</v>
      </c>
      <c r="C481">
        <v>1758</v>
      </c>
      <c r="D481">
        <v>1788</v>
      </c>
      <c r="E481">
        <v>1752.45</v>
      </c>
      <c r="F481">
        <v>1763.8</v>
      </c>
      <c r="G481">
        <v>1763.85</v>
      </c>
      <c r="H481">
        <v>8280446</v>
      </c>
      <c r="I481" s="2">
        <f t="shared" si="7"/>
        <v>1.2223465610742851E-2</v>
      </c>
    </row>
    <row r="482" spans="1:9" x14ac:dyDescent="0.3">
      <c r="A482" s="1">
        <v>44466</v>
      </c>
      <c r="B482">
        <v>1763.85</v>
      </c>
      <c r="C482">
        <v>1768.75</v>
      </c>
      <c r="D482">
        <v>1769</v>
      </c>
      <c r="E482">
        <v>1718.1</v>
      </c>
      <c r="F482">
        <v>1723</v>
      </c>
      <c r="G482">
        <v>1721.15</v>
      </c>
      <c r="H482">
        <v>5045337</v>
      </c>
      <c r="I482" s="2">
        <f t="shared" si="7"/>
        <v>-2.4208407744422608E-2</v>
      </c>
    </row>
    <row r="483" spans="1:9" x14ac:dyDescent="0.3">
      <c r="A483" s="1">
        <v>44467</v>
      </c>
      <c r="B483">
        <v>1721.15</v>
      </c>
      <c r="C483">
        <v>1710</v>
      </c>
      <c r="D483">
        <v>1710</v>
      </c>
      <c r="E483">
        <v>1675</v>
      </c>
      <c r="F483">
        <v>1686.3</v>
      </c>
      <c r="G483">
        <v>1687.1</v>
      </c>
      <c r="H483">
        <v>6557197</v>
      </c>
      <c r="I483" s="2">
        <f t="shared" si="7"/>
        <v>-1.9783284431920622E-2</v>
      </c>
    </row>
    <row r="484" spans="1:9" x14ac:dyDescent="0.3">
      <c r="A484" s="1">
        <v>44468</v>
      </c>
      <c r="B484">
        <v>1687.1</v>
      </c>
      <c r="C484">
        <v>1659.25</v>
      </c>
      <c r="D484">
        <v>1701.4</v>
      </c>
      <c r="E484">
        <v>1655</v>
      </c>
      <c r="F484">
        <v>1688.55</v>
      </c>
      <c r="G484">
        <v>1692.25</v>
      </c>
      <c r="H484">
        <v>7792548</v>
      </c>
      <c r="I484" s="2">
        <f t="shared" si="7"/>
        <v>3.0525754252860478E-3</v>
      </c>
    </row>
    <row r="485" spans="1:9" x14ac:dyDescent="0.3">
      <c r="A485" s="1">
        <v>44469</v>
      </c>
      <c r="B485">
        <v>1692.25</v>
      </c>
      <c r="C485">
        <v>1703</v>
      </c>
      <c r="D485">
        <v>1703</v>
      </c>
      <c r="E485">
        <v>1670.1</v>
      </c>
      <c r="F485">
        <v>1679.5</v>
      </c>
      <c r="G485">
        <v>1675.2</v>
      </c>
      <c r="H485">
        <v>6914031</v>
      </c>
      <c r="I485" s="2">
        <f t="shared" si="7"/>
        <v>-1.0075343477618529E-2</v>
      </c>
    </row>
    <row r="486" spans="1:9" x14ac:dyDescent="0.3">
      <c r="A486" s="1">
        <v>44470</v>
      </c>
      <c r="B486">
        <v>1675.2</v>
      </c>
      <c r="C486">
        <v>1665.1</v>
      </c>
      <c r="D486">
        <v>1678.95</v>
      </c>
      <c r="E486">
        <v>1661.25</v>
      </c>
      <c r="F486">
        <v>1665.6</v>
      </c>
      <c r="G486">
        <v>1665.15</v>
      </c>
      <c r="H486">
        <v>5733906</v>
      </c>
      <c r="I486" s="2">
        <f t="shared" si="7"/>
        <v>-5.9992836676217489E-3</v>
      </c>
    </row>
    <row r="487" spans="1:9" x14ac:dyDescent="0.3">
      <c r="A487" s="1">
        <v>44473</v>
      </c>
      <c r="B487">
        <v>1665.15</v>
      </c>
      <c r="C487">
        <v>1672.5</v>
      </c>
      <c r="D487">
        <v>1688</v>
      </c>
      <c r="E487">
        <v>1665.4</v>
      </c>
      <c r="F487">
        <v>1681.9</v>
      </c>
      <c r="G487">
        <v>1678.75</v>
      </c>
      <c r="H487">
        <v>2947154</v>
      </c>
      <c r="I487" s="2">
        <f t="shared" si="7"/>
        <v>8.167432363450685E-3</v>
      </c>
    </row>
    <row r="488" spans="1:9" x14ac:dyDescent="0.3">
      <c r="A488" s="1">
        <v>44474</v>
      </c>
      <c r="B488">
        <v>1678.75</v>
      </c>
      <c r="C488">
        <v>1671</v>
      </c>
      <c r="D488">
        <v>1702.95</v>
      </c>
      <c r="E488">
        <v>1663</v>
      </c>
      <c r="F488">
        <v>1691.7</v>
      </c>
      <c r="G488">
        <v>1692.8</v>
      </c>
      <c r="H488">
        <v>4373310</v>
      </c>
      <c r="I488" s="2">
        <f t="shared" si="7"/>
        <v>8.3693224125092804E-3</v>
      </c>
    </row>
    <row r="489" spans="1:9" x14ac:dyDescent="0.3">
      <c r="A489" s="1">
        <v>44475</v>
      </c>
      <c r="B489">
        <v>1692.8</v>
      </c>
      <c r="C489">
        <v>1702.1</v>
      </c>
      <c r="D489">
        <v>1709</v>
      </c>
      <c r="E489">
        <v>1670</v>
      </c>
      <c r="F489">
        <v>1672.65</v>
      </c>
      <c r="G489">
        <v>1673.55</v>
      </c>
      <c r="H489">
        <v>4271698</v>
      </c>
      <c r="I489" s="2">
        <f t="shared" si="7"/>
        <v>-1.1371691871455578E-2</v>
      </c>
    </row>
    <row r="490" spans="1:9" x14ac:dyDescent="0.3">
      <c r="A490" s="1">
        <v>44476</v>
      </c>
      <c r="B490">
        <v>1673.55</v>
      </c>
      <c r="C490">
        <v>1687</v>
      </c>
      <c r="D490">
        <v>1704.2</v>
      </c>
      <c r="E490">
        <v>1676.65</v>
      </c>
      <c r="F490">
        <v>1690.35</v>
      </c>
      <c r="G490">
        <v>1691</v>
      </c>
      <c r="H490">
        <v>5476108</v>
      </c>
      <c r="I490" s="2">
        <f t="shared" si="7"/>
        <v>1.0426936751217499E-2</v>
      </c>
    </row>
    <row r="491" spans="1:9" x14ac:dyDescent="0.3">
      <c r="A491" s="1">
        <v>44477</v>
      </c>
      <c r="B491">
        <v>1691</v>
      </c>
      <c r="C491">
        <v>1705.25</v>
      </c>
      <c r="D491">
        <v>1731.5</v>
      </c>
      <c r="E491">
        <v>1698.4</v>
      </c>
      <c r="F491">
        <v>1723.85</v>
      </c>
      <c r="G491">
        <v>1723.85</v>
      </c>
      <c r="H491">
        <v>4738376</v>
      </c>
      <c r="I491" s="2">
        <f t="shared" si="7"/>
        <v>1.9426374926079189E-2</v>
      </c>
    </row>
    <row r="492" spans="1:9" x14ac:dyDescent="0.3">
      <c r="A492" s="1">
        <v>44480</v>
      </c>
      <c r="B492">
        <v>1723.85</v>
      </c>
      <c r="C492">
        <v>1682</v>
      </c>
      <c r="D492">
        <v>1730</v>
      </c>
      <c r="E492">
        <v>1663.7</v>
      </c>
      <c r="F492">
        <v>1693</v>
      </c>
      <c r="G492">
        <v>1690.95</v>
      </c>
      <c r="H492">
        <v>8840633</v>
      </c>
      <c r="I492" s="2">
        <f t="shared" si="7"/>
        <v>-1.9085187226266707E-2</v>
      </c>
    </row>
    <row r="493" spans="1:9" x14ac:dyDescent="0.3">
      <c r="A493" s="1">
        <v>44481</v>
      </c>
      <c r="B493">
        <v>1690.95</v>
      </c>
      <c r="C493">
        <v>1677</v>
      </c>
      <c r="D493">
        <v>1689</v>
      </c>
      <c r="E493">
        <v>1662</v>
      </c>
      <c r="F493">
        <v>1688</v>
      </c>
      <c r="G493">
        <v>1685.15</v>
      </c>
      <c r="H493">
        <v>7439300</v>
      </c>
      <c r="I493" s="2">
        <f t="shared" si="7"/>
        <v>-3.4300245424169575E-3</v>
      </c>
    </row>
    <row r="494" spans="1:9" x14ac:dyDescent="0.3">
      <c r="A494" s="1">
        <v>44482</v>
      </c>
      <c r="B494">
        <v>1685.15</v>
      </c>
      <c r="C494">
        <v>1695.95</v>
      </c>
      <c r="D494">
        <v>1713.65</v>
      </c>
      <c r="E494">
        <v>1680.05</v>
      </c>
      <c r="F494">
        <v>1705</v>
      </c>
      <c r="G494">
        <v>1709.2</v>
      </c>
      <c r="H494">
        <v>7104171</v>
      </c>
      <c r="I494" s="2">
        <f t="shared" si="7"/>
        <v>1.4271726552532388E-2</v>
      </c>
    </row>
    <row r="495" spans="1:9" x14ac:dyDescent="0.3">
      <c r="A495" s="1">
        <v>44483</v>
      </c>
      <c r="B495">
        <v>1709.2</v>
      </c>
      <c r="C495">
        <v>1754</v>
      </c>
      <c r="D495">
        <v>1783.6</v>
      </c>
      <c r="E495">
        <v>1698.2</v>
      </c>
      <c r="F495">
        <v>1714</v>
      </c>
      <c r="G495">
        <v>1715.75</v>
      </c>
      <c r="H495">
        <v>19655776</v>
      </c>
      <c r="I495" s="2">
        <f t="shared" si="7"/>
        <v>3.8322021998595567E-3</v>
      </c>
    </row>
    <row r="496" spans="1:9" x14ac:dyDescent="0.3">
      <c r="A496" s="1">
        <v>44487</v>
      </c>
      <c r="B496">
        <v>1715.75</v>
      </c>
      <c r="C496">
        <v>1740</v>
      </c>
      <c r="D496">
        <v>1799</v>
      </c>
      <c r="E496">
        <v>1740</v>
      </c>
      <c r="F496">
        <v>1798</v>
      </c>
      <c r="G496">
        <v>1792.15</v>
      </c>
      <c r="H496">
        <v>13438109</v>
      </c>
      <c r="I496" s="2">
        <f t="shared" si="7"/>
        <v>4.452863179367629E-2</v>
      </c>
    </row>
    <row r="497" spans="1:9" x14ac:dyDescent="0.3">
      <c r="A497" s="1">
        <v>44488</v>
      </c>
      <c r="B497">
        <v>1792.15</v>
      </c>
      <c r="C497">
        <v>1814</v>
      </c>
      <c r="D497">
        <v>1834.5</v>
      </c>
      <c r="E497">
        <v>1782.3</v>
      </c>
      <c r="F497">
        <v>1823.5</v>
      </c>
      <c r="G497">
        <v>1822.15</v>
      </c>
      <c r="H497">
        <v>10324260</v>
      </c>
      <c r="I497" s="2">
        <f t="shared" si="7"/>
        <v>1.6739670228496498E-2</v>
      </c>
    </row>
    <row r="498" spans="1:9" x14ac:dyDescent="0.3">
      <c r="A498" s="1">
        <v>44489</v>
      </c>
      <c r="B498">
        <v>1822.15</v>
      </c>
      <c r="C498">
        <v>1829.4</v>
      </c>
      <c r="D498">
        <v>1848</v>
      </c>
      <c r="E498">
        <v>1794.05</v>
      </c>
      <c r="F498">
        <v>1797.4</v>
      </c>
      <c r="G498">
        <v>1802.35</v>
      </c>
      <c r="H498">
        <v>5876115</v>
      </c>
      <c r="I498" s="2">
        <f t="shared" si="7"/>
        <v>-1.0866284334440184E-2</v>
      </c>
    </row>
    <row r="499" spans="1:9" x14ac:dyDescent="0.3">
      <c r="A499" s="1">
        <v>44490</v>
      </c>
      <c r="B499">
        <v>1802.35</v>
      </c>
      <c r="C499">
        <v>1814</v>
      </c>
      <c r="D499">
        <v>1814</v>
      </c>
      <c r="E499">
        <v>1746.85</v>
      </c>
      <c r="F499">
        <v>1757</v>
      </c>
      <c r="G499">
        <v>1753.65</v>
      </c>
      <c r="H499">
        <v>8779629</v>
      </c>
      <c r="I499" s="2">
        <f t="shared" si="7"/>
        <v>-2.7020279080089783E-2</v>
      </c>
    </row>
    <row r="500" spans="1:9" x14ac:dyDescent="0.3">
      <c r="A500" s="1">
        <v>44491</v>
      </c>
      <c r="B500">
        <v>1753.65</v>
      </c>
      <c r="C500">
        <v>1749.9</v>
      </c>
      <c r="D500">
        <v>1763.2</v>
      </c>
      <c r="E500">
        <v>1707</v>
      </c>
      <c r="F500">
        <v>1717.85</v>
      </c>
      <c r="G500">
        <v>1719.8</v>
      </c>
      <c r="H500">
        <v>7369809</v>
      </c>
      <c r="I500" s="2">
        <f t="shared" si="7"/>
        <v>-1.9302597439626E-2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topLeftCell="A476" workbookViewId="0">
      <selection activeCell="I3" sqref="I3:I500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9.77734375" bestFit="1" customWidth="1"/>
    <col min="4" max="4" width="9" bestFit="1" customWidth="1"/>
    <col min="6" max="6" width="8.77734375" bestFit="1" customWidth="1"/>
    <col min="7" max="7" width="9.88671875" bestFit="1" customWidth="1"/>
    <col min="8" max="8" width="19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3">
      <c r="A2" s="1">
        <v>43762</v>
      </c>
      <c r="B2">
        <v>2826.7</v>
      </c>
      <c r="C2">
        <v>2839.75</v>
      </c>
      <c r="D2">
        <v>2849.95</v>
      </c>
      <c r="E2">
        <v>2770</v>
      </c>
      <c r="F2">
        <v>2826</v>
      </c>
      <c r="G2">
        <v>2825.3</v>
      </c>
      <c r="H2">
        <v>602632</v>
      </c>
    </row>
    <row r="3" spans="1:9" x14ac:dyDescent="0.3">
      <c r="A3" s="1">
        <v>43763</v>
      </c>
      <c r="B3">
        <v>2825.3</v>
      </c>
      <c r="C3">
        <v>2824</v>
      </c>
      <c r="D3">
        <v>2824</v>
      </c>
      <c r="E3">
        <v>2779.95</v>
      </c>
      <c r="F3">
        <v>2792</v>
      </c>
      <c r="G3">
        <v>2794.95</v>
      </c>
      <c r="H3">
        <v>500795</v>
      </c>
      <c r="I3" s="2">
        <f t="shared" ref="I3:I66" si="0">(G3-G2)/G2</f>
        <v>-1.0742222064913589E-2</v>
      </c>
    </row>
    <row r="4" spans="1:9" x14ac:dyDescent="0.3">
      <c r="A4" s="1">
        <v>43765</v>
      </c>
      <c r="B4">
        <v>2794.95</v>
      </c>
      <c r="C4">
        <v>2779</v>
      </c>
      <c r="D4">
        <v>2793</v>
      </c>
      <c r="E4">
        <v>2775</v>
      </c>
      <c r="F4">
        <v>2782</v>
      </c>
      <c r="G4">
        <v>2785.6</v>
      </c>
      <c r="H4">
        <v>22603</v>
      </c>
      <c r="I4" s="2">
        <f t="shared" si="0"/>
        <v>-3.345319236480048E-3</v>
      </c>
    </row>
    <row r="5" spans="1:9" x14ac:dyDescent="0.3">
      <c r="A5" s="1">
        <v>43767</v>
      </c>
      <c r="B5">
        <v>2785.6</v>
      </c>
      <c r="C5">
        <v>2775</v>
      </c>
      <c r="D5">
        <v>2820</v>
      </c>
      <c r="E5">
        <v>2753.45</v>
      </c>
      <c r="F5">
        <v>2794</v>
      </c>
      <c r="G5">
        <v>2802.5</v>
      </c>
      <c r="H5">
        <v>533768</v>
      </c>
      <c r="I5" s="2">
        <f t="shared" si="0"/>
        <v>6.0669155657668335E-3</v>
      </c>
    </row>
    <row r="6" spans="1:9" x14ac:dyDescent="0.3">
      <c r="A6" s="1">
        <v>43768</v>
      </c>
      <c r="B6">
        <v>2802.5</v>
      </c>
      <c r="C6">
        <v>2829</v>
      </c>
      <c r="D6">
        <v>2829</v>
      </c>
      <c r="E6">
        <v>2741.55</v>
      </c>
      <c r="F6">
        <v>2750</v>
      </c>
      <c r="G6">
        <v>2759.9</v>
      </c>
      <c r="H6">
        <v>593147</v>
      </c>
      <c r="I6" s="2">
        <f t="shared" si="0"/>
        <v>-1.5200713648528067E-2</v>
      </c>
    </row>
    <row r="7" spans="1:9" x14ac:dyDescent="0.3">
      <c r="A7" s="1">
        <v>43769</v>
      </c>
      <c r="B7">
        <v>2759.9</v>
      </c>
      <c r="C7">
        <v>2779.9</v>
      </c>
      <c r="D7">
        <v>2814.9</v>
      </c>
      <c r="E7">
        <v>2770.1</v>
      </c>
      <c r="F7">
        <v>2788</v>
      </c>
      <c r="G7">
        <v>2783.2</v>
      </c>
      <c r="H7">
        <v>720238</v>
      </c>
      <c r="I7" s="2">
        <f t="shared" si="0"/>
        <v>8.442334867205234E-3</v>
      </c>
    </row>
    <row r="8" spans="1:9" x14ac:dyDescent="0.3">
      <c r="A8" s="1">
        <v>43770</v>
      </c>
      <c r="B8">
        <v>2783.2</v>
      </c>
      <c r="C8">
        <v>2784</v>
      </c>
      <c r="D8">
        <v>2829.15</v>
      </c>
      <c r="E8">
        <v>2735.85</v>
      </c>
      <c r="F8">
        <v>2750</v>
      </c>
      <c r="G8">
        <v>2756.6</v>
      </c>
      <c r="H8">
        <v>3000855</v>
      </c>
      <c r="I8" s="2">
        <f t="shared" si="0"/>
        <v>-9.5573440643862851E-3</v>
      </c>
    </row>
    <row r="9" spans="1:9" x14ac:dyDescent="0.3">
      <c r="A9" s="1">
        <v>43773</v>
      </c>
      <c r="B9">
        <v>2756.6</v>
      </c>
      <c r="C9">
        <v>2765.25</v>
      </c>
      <c r="D9">
        <v>2810</v>
      </c>
      <c r="E9">
        <v>2748.55</v>
      </c>
      <c r="F9">
        <v>2802</v>
      </c>
      <c r="G9">
        <v>2797.8</v>
      </c>
      <c r="H9">
        <v>808849</v>
      </c>
      <c r="I9" s="2">
        <f t="shared" si="0"/>
        <v>1.4945947906841861E-2</v>
      </c>
    </row>
    <row r="10" spans="1:9" x14ac:dyDescent="0.3">
      <c r="A10" s="1">
        <v>43774</v>
      </c>
      <c r="B10">
        <v>2797.8</v>
      </c>
      <c r="C10">
        <v>2793.8</v>
      </c>
      <c r="D10">
        <v>2849.5</v>
      </c>
      <c r="E10">
        <v>2792</v>
      </c>
      <c r="F10">
        <v>2809.95</v>
      </c>
      <c r="G10">
        <v>2815.7</v>
      </c>
      <c r="H10">
        <v>843662</v>
      </c>
      <c r="I10" s="2">
        <f t="shared" si="0"/>
        <v>6.3978840517548196E-3</v>
      </c>
    </row>
    <row r="11" spans="1:9" x14ac:dyDescent="0.3">
      <c r="A11" s="1">
        <v>43775</v>
      </c>
      <c r="B11">
        <v>2815.7</v>
      </c>
      <c r="C11">
        <v>2820.1</v>
      </c>
      <c r="D11">
        <v>2880</v>
      </c>
      <c r="E11">
        <v>2820.1</v>
      </c>
      <c r="F11">
        <v>2860.45</v>
      </c>
      <c r="G11">
        <v>2862.7</v>
      </c>
      <c r="H11">
        <v>900469</v>
      </c>
      <c r="I11" s="2">
        <f t="shared" si="0"/>
        <v>1.669211918883404E-2</v>
      </c>
    </row>
    <row r="12" spans="1:9" x14ac:dyDescent="0.3">
      <c r="A12" s="1">
        <v>43776</v>
      </c>
      <c r="B12">
        <v>2862.7</v>
      </c>
      <c r="C12">
        <v>2862</v>
      </c>
      <c r="D12">
        <v>2883.2</v>
      </c>
      <c r="E12">
        <v>2829</v>
      </c>
      <c r="F12">
        <v>2877.75</v>
      </c>
      <c r="G12">
        <v>2871.05</v>
      </c>
      <c r="H12">
        <v>441155</v>
      </c>
      <c r="I12" s="2">
        <f t="shared" si="0"/>
        <v>2.9168267719287262E-3</v>
      </c>
    </row>
    <row r="13" spans="1:9" x14ac:dyDescent="0.3">
      <c r="A13" s="1">
        <v>43777</v>
      </c>
      <c r="B13">
        <v>2871.05</v>
      </c>
      <c r="C13">
        <v>2860</v>
      </c>
      <c r="D13">
        <v>2860</v>
      </c>
      <c r="E13">
        <v>2812.3</v>
      </c>
      <c r="F13">
        <v>2812.35</v>
      </c>
      <c r="G13">
        <v>2822.1</v>
      </c>
      <c r="H13">
        <v>318986</v>
      </c>
      <c r="I13" s="2">
        <f t="shared" si="0"/>
        <v>-1.704951150276041E-2</v>
      </c>
    </row>
    <row r="14" spans="1:9" x14ac:dyDescent="0.3">
      <c r="A14" s="1">
        <v>43780</v>
      </c>
      <c r="B14">
        <v>2822.1</v>
      </c>
      <c r="C14">
        <v>2812.35</v>
      </c>
      <c r="D14">
        <v>2827.35</v>
      </c>
      <c r="E14">
        <v>2795</v>
      </c>
      <c r="F14">
        <v>2812.85</v>
      </c>
      <c r="G14">
        <v>2815.75</v>
      </c>
      <c r="H14">
        <v>306664</v>
      </c>
      <c r="I14" s="2">
        <f t="shared" si="0"/>
        <v>-2.2500974451649157E-3</v>
      </c>
    </row>
    <row r="15" spans="1:9" x14ac:dyDescent="0.3">
      <c r="A15" s="1">
        <v>43782</v>
      </c>
      <c r="B15">
        <v>2815.75</v>
      </c>
      <c r="C15">
        <v>2820</v>
      </c>
      <c r="D15">
        <v>2823.85</v>
      </c>
      <c r="E15">
        <v>2755</v>
      </c>
      <c r="F15">
        <v>2758</v>
      </c>
      <c r="G15">
        <v>2763.15</v>
      </c>
      <c r="H15">
        <v>456683</v>
      </c>
      <c r="I15" s="2">
        <f t="shared" si="0"/>
        <v>-1.8680635709846367E-2</v>
      </c>
    </row>
    <row r="16" spans="1:9" x14ac:dyDescent="0.3">
      <c r="A16" s="1">
        <v>43783</v>
      </c>
      <c r="B16">
        <v>2763.15</v>
      </c>
      <c r="C16">
        <v>2775</v>
      </c>
      <c r="D16">
        <v>2777.35</v>
      </c>
      <c r="E16">
        <v>2724.95</v>
      </c>
      <c r="F16">
        <v>2730.55</v>
      </c>
      <c r="G16">
        <v>2734.05</v>
      </c>
      <c r="H16">
        <v>648568</v>
      </c>
      <c r="I16" s="2">
        <f t="shared" si="0"/>
        <v>-1.0531458661310427E-2</v>
      </c>
    </row>
    <row r="17" spans="1:9" x14ac:dyDescent="0.3">
      <c r="A17" s="1">
        <v>43784</v>
      </c>
      <c r="B17">
        <v>2734.05</v>
      </c>
      <c r="C17">
        <v>2748</v>
      </c>
      <c r="D17">
        <v>2748</v>
      </c>
      <c r="E17">
        <v>2712.3</v>
      </c>
      <c r="F17">
        <v>2728</v>
      </c>
      <c r="G17">
        <v>2730.8</v>
      </c>
      <c r="H17">
        <v>378845</v>
      </c>
      <c r="I17" s="2">
        <f t="shared" si="0"/>
        <v>-1.188712715568479E-3</v>
      </c>
    </row>
    <row r="18" spans="1:9" x14ac:dyDescent="0.3">
      <c r="A18" s="1">
        <v>43787</v>
      </c>
      <c r="B18">
        <v>2730.8</v>
      </c>
      <c r="C18">
        <v>2733</v>
      </c>
      <c r="D18">
        <v>2759</v>
      </c>
      <c r="E18">
        <v>2732</v>
      </c>
      <c r="F18">
        <v>2735.65</v>
      </c>
      <c r="G18">
        <v>2737</v>
      </c>
      <c r="H18">
        <v>422773</v>
      </c>
      <c r="I18" s="2">
        <f t="shared" si="0"/>
        <v>2.2703969532736992E-3</v>
      </c>
    </row>
    <row r="19" spans="1:9" x14ac:dyDescent="0.3">
      <c r="A19" s="1">
        <v>43788</v>
      </c>
      <c r="B19">
        <v>2737</v>
      </c>
      <c r="C19">
        <v>2741</v>
      </c>
      <c r="D19">
        <v>2760.45</v>
      </c>
      <c r="E19">
        <v>2724.5</v>
      </c>
      <c r="F19">
        <v>2751</v>
      </c>
      <c r="G19">
        <v>2743</v>
      </c>
      <c r="H19">
        <v>476925</v>
      </c>
      <c r="I19" s="2">
        <f t="shared" si="0"/>
        <v>2.1921812203142127E-3</v>
      </c>
    </row>
    <row r="20" spans="1:9" x14ac:dyDescent="0.3">
      <c r="A20" s="1">
        <v>43789</v>
      </c>
      <c r="B20">
        <v>2743</v>
      </c>
      <c r="C20">
        <v>2746.35</v>
      </c>
      <c r="D20">
        <v>2863.95</v>
      </c>
      <c r="E20">
        <v>2745</v>
      </c>
      <c r="F20">
        <v>2828</v>
      </c>
      <c r="G20">
        <v>2838.65</v>
      </c>
      <c r="H20">
        <v>997976</v>
      </c>
      <c r="I20" s="2">
        <f t="shared" si="0"/>
        <v>3.4870579657309546E-2</v>
      </c>
    </row>
    <row r="21" spans="1:9" x14ac:dyDescent="0.3">
      <c r="A21" s="1">
        <v>43790</v>
      </c>
      <c r="B21">
        <v>2838.65</v>
      </c>
      <c r="C21">
        <v>2828</v>
      </c>
      <c r="D21">
        <v>2890</v>
      </c>
      <c r="E21">
        <v>2810.2</v>
      </c>
      <c r="F21">
        <v>2879.15</v>
      </c>
      <c r="G21">
        <v>2879.25</v>
      </c>
      <c r="H21">
        <v>958939</v>
      </c>
      <c r="I21" s="2">
        <f t="shared" si="0"/>
        <v>1.4302573406372716E-2</v>
      </c>
    </row>
    <row r="22" spans="1:9" x14ac:dyDescent="0.3">
      <c r="A22" s="1">
        <v>43791</v>
      </c>
      <c r="B22">
        <v>2879.25</v>
      </c>
      <c r="C22">
        <v>2855</v>
      </c>
      <c r="D22">
        <v>2904.75</v>
      </c>
      <c r="E22">
        <v>2843</v>
      </c>
      <c r="F22">
        <v>2858.05</v>
      </c>
      <c r="G22">
        <v>2871.25</v>
      </c>
      <c r="H22">
        <v>549551</v>
      </c>
      <c r="I22" s="2">
        <f t="shared" si="0"/>
        <v>-2.7785013458365895E-3</v>
      </c>
    </row>
    <row r="23" spans="1:9" x14ac:dyDescent="0.3">
      <c r="A23" s="1">
        <v>43794</v>
      </c>
      <c r="B23">
        <v>2871.25</v>
      </c>
      <c r="C23">
        <v>2860</v>
      </c>
      <c r="D23">
        <v>2936</v>
      </c>
      <c r="E23">
        <v>2850.05</v>
      </c>
      <c r="F23">
        <v>2929</v>
      </c>
      <c r="G23">
        <v>2920.65</v>
      </c>
      <c r="H23">
        <v>468795</v>
      </c>
      <c r="I23" s="2">
        <f t="shared" si="0"/>
        <v>1.72050500653026E-2</v>
      </c>
    </row>
    <row r="24" spans="1:9" x14ac:dyDescent="0.3">
      <c r="A24" s="1">
        <v>43795</v>
      </c>
      <c r="B24">
        <v>2920.65</v>
      </c>
      <c r="C24">
        <v>2920.25</v>
      </c>
      <c r="D24">
        <v>2975</v>
      </c>
      <c r="E24">
        <v>2907.15</v>
      </c>
      <c r="F24">
        <v>2975</v>
      </c>
      <c r="G24">
        <v>2965.85</v>
      </c>
      <c r="H24">
        <v>1056168</v>
      </c>
      <c r="I24" s="2">
        <f t="shared" si="0"/>
        <v>1.547600705322439E-2</v>
      </c>
    </row>
    <row r="25" spans="1:9" x14ac:dyDescent="0.3">
      <c r="A25" s="1">
        <v>43796</v>
      </c>
      <c r="B25">
        <v>2965.85</v>
      </c>
      <c r="C25">
        <v>2960</v>
      </c>
      <c r="D25">
        <v>2991.95</v>
      </c>
      <c r="E25">
        <v>2942.3</v>
      </c>
      <c r="F25">
        <v>2959.05</v>
      </c>
      <c r="G25">
        <v>2972</v>
      </c>
      <c r="H25">
        <v>558515</v>
      </c>
      <c r="I25" s="2">
        <f t="shared" si="0"/>
        <v>2.0736045315845682E-3</v>
      </c>
    </row>
    <row r="26" spans="1:9" x14ac:dyDescent="0.3">
      <c r="A26" s="1">
        <v>43797</v>
      </c>
      <c r="B26">
        <v>2972</v>
      </c>
      <c r="C26">
        <v>2968.1</v>
      </c>
      <c r="D26">
        <v>2982.6</v>
      </c>
      <c r="E26">
        <v>2943.05</v>
      </c>
      <c r="F26">
        <v>2970</v>
      </c>
      <c r="G26">
        <v>2976.75</v>
      </c>
      <c r="H26">
        <v>256436</v>
      </c>
      <c r="I26" s="2">
        <f t="shared" si="0"/>
        <v>1.598250336473755E-3</v>
      </c>
    </row>
    <row r="27" spans="1:9" x14ac:dyDescent="0.3">
      <c r="A27" s="1">
        <v>43798</v>
      </c>
      <c r="B27">
        <v>2976.75</v>
      </c>
      <c r="C27">
        <v>2974.7</v>
      </c>
      <c r="D27">
        <v>2974.7</v>
      </c>
      <c r="E27">
        <v>2895.3</v>
      </c>
      <c r="F27">
        <v>2905.85</v>
      </c>
      <c r="G27">
        <v>2913.85</v>
      </c>
      <c r="H27">
        <v>560413</v>
      </c>
      <c r="I27" s="2">
        <f t="shared" si="0"/>
        <v>-2.1130427479633861E-2</v>
      </c>
    </row>
    <row r="28" spans="1:9" x14ac:dyDescent="0.3">
      <c r="A28" s="1">
        <v>43801</v>
      </c>
      <c r="B28">
        <v>2913.85</v>
      </c>
      <c r="C28">
        <v>2918</v>
      </c>
      <c r="D28">
        <v>2918</v>
      </c>
      <c r="E28">
        <v>2852</v>
      </c>
      <c r="F28">
        <v>2872.1</v>
      </c>
      <c r="G28">
        <v>2871.7</v>
      </c>
      <c r="H28">
        <v>598055</v>
      </c>
      <c r="I28" s="2">
        <f t="shared" si="0"/>
        <v>-1.446539801293824E-2</v>
      </c>
    </row>
    <row r="29" spans="1:9" x14ac:dyDescent="0.3">
      <c r="A29" s="1">
        <v>43802</v>
      </c>
      <c r="B29">
        <v>2871.7</v>
      </c>
      <c r="C29">
        <v>2879</v>
      </c>
      <c r="D29">
        <v>2887.35</v>
      </c>
      <c r="E29">
        <v>2851.65</v>
      </c>
      <c r="F29">
        <v>2856</v>
      </c>
      <c r="G29">
        <v>2858.35</v>
      </c>
      <c r="H29">
        <v>381336</v>
      </c>
      <c r="I29" s="2">
        <f t="shared" si="0"/>
        <v>-4.6488142911863739E-3</v>
      </c>
    </row>
    <row r="30" spans="1:9" x14ac:dyDescent="0.3">
      <c r="A30" s="1">
        <v>43803</v>
      </c>
      <c r="B30">
        <v>2858.35</v>
      </c>
      <c r="C30">
        <v>2860</v>
      </c>
      <c r="D30">
        <v>2885.9</v>
      </c>
      <c r="E30">
        <v>2858.2</v>
      </c>
      <c r="F30">
        <v>2880.25</v>
      </c>
      <c r="G30">
        <v>2877.85</v>
      </c>
      <c r="H30">
        <v>476162</v>
      </c>
      <c r="I30" s="2">
        <f t="shared" si="0"/>
        <v>6.8221176552906403E-3</v>
      </c>
    </row>
    <row r="31" spans="1:9" x14ac:dyDescent="0.3">
      <c r="A31" s="1">
        <v>43804</v>
      </c>
      <c r="B31">
        <v>2877.85</v>
      </c>
      <c r="C31">
        <v>2879.8</v>
      </c>
      <c r="D31">
        <v>2880</v>
      </c>
      <c r="E31">
        <v>2849.1</v>
      </c>
      <c r="F31">
        <v>2870</v>
      </c>
      <c r="G31">
        <v>2871.6</v>
      </c>
      <c r="H31">
        <v>433761</v>
      </c>
      <c r="I31" s="2">
        <f t="shared" si="0"/>
        <v>-2.1717601681811075E-3</v>
      </c>
    </row>
    <row r="32" spans="1:9" x14ac:dyDescent="0.3">
      <c r="A32" s="1">
        <v>43805</v>
      </c>
      <c r="B32">
        <v>2871.6</v>
      </c>
      <c r="C32">
        <v>2887.7</v>
      </c>
      <c r="D32">
        <v>2949</v>
      </c>
      <c r="E32">
        <v>2871.65</v>
      </c>
      <c r="F32">
        <v>2881</v>
      </c>
      <c r="G32">
        <v>2890.8</v>
      </c>
      <c r="H32">
        <v>988519</v>
      </c>
      <c r="I32" s="2">
        <f t="shared" si="0"/>
        <v>6.686167989970843E-3</v>
      </c>
    </row>
    <row r="33" spans="1:9" x14ac:dyDescent="0.3">
      <c r="A33" s="1">
        <v>43808</v>
      </c>
      <c r="B33">
        <v>2890.8</v>
      </c>
      <c r="C33">
        <v>2899</v>
      </c>
      <c r="D33">
        <v>2942</v>
      </c>
      <c r="E33">
        <v>2891.9</v>
      </c>
      <c r="F33">
        <v>2911</v>
      </c>
      <c r="G33">
        <v>2908.75</v>
      </c>
      <c r="H33">
        <v>529357</v>
      </c>
      <c r="I33" s="2">
        <f t="shared" si="0"/>
        <v>6.2093538120934749E-3</v>
      </c>
    </row>
    <row r="34" spans="1:9" x14ac:dyDescent="0.3">
      <c r="A34" s="1">
        <v>43809</v>
      </c>
      <c r="B34">
        <v>2908.75</v>
      </c>
      <c r="C34">
        <v>2908.75</v>
      </c>
      <c r="D34">
        <v>2908.75</v>
      </c>
      <c r="E34">
        <v>2877.5</v>
      </c>
      <c r="F34">
        <v>2892.65</v>
      </c>
      <c r="G34">
        <v>2897.5</v>
      </c>
      <c r="H34">
        <v>348517</v>
      </c>
      <c r="I34" s="2">
        <f t="shared" si="0"/>
        <v>-3.867640739149119E-3</v>
      </c>
    </row>
    <row r="35" spans="1:9" x14ac:dyDescent="0.3">
      <c r="A35" s="1">
        <v>43810</v>
      </c>
      <c r="B35">
        <v>2897.5</v>
      </c>
      <c r="C35">
        <v>2900</v>
      </c>
      <c r="D35">
        <v>2915.8</v>
      </c>
      <c r="E35">
        <v>2875</v>
      </c>
      <c r="F35">
        <v>2886</v>
      </c>
      <c r="G35">
        <v>2887.8</v>
      </c>
      <c r="H35">
        <v>406528</v>
      </c>
      <c r="I35" s="2">
        <f t="shared" si="0"/>
        <v>-3.3477135461604203E-3</v>
      </c>
    </row>
    <row r="36" spans="1:9" x14ac:dyDescent="0.3">
      <c r="A36" s="1">
        <v>43811</v>
      </c>
      <c r="B36">
        <v>2887.8</v>
      </c>
      <c r="C36">
        <v>2900</v>
      </c>
      <c r="D36">
        <v>2918.8</v>
      </c>
      <c r="E36">
        <v>2890</v>
      </c>
      <c r="F36">
        <v>2905</v>
      </c>
      <c r="G36">
        <v>2905.65</v>
      </c>
      <c r="H36">
        <v>403810</v>
      </c>
      <c r="I36" s="2">
        <f t="shared" si="0"/>
        <v>6.1811759817161534E-3</v>
      </c>
    </row>
    <row r="37" spans="1:9" x14ac:dyDescent="0.3">
      <c r="A37" s="1">
        <v>43812</v>
      </c>
      <c r="B37">
        <v>2905.65</v>
      </c>
      <c r="C37">
        <v>2865.1</v>
      </c>
      <c r="D37">
        <v>2865.65</v>
      </c>
      <c r="E37">
        <v>2773</v>
      </c>
      <c r="F37">
        <v>2825.05</v>
      </c>
      <c r="G37">
        <v>2821.5</v>
      </c>
      <c r="H37">
        <v>1368418</v>
      </c>
      <c r="I37" s="2">
        <f t="shared" si="0"/>
        <v>-2.8960817717206162E-2</v>
      </c>
    </row>
    <row r="38" spans="1:9" x14ac:dyDescent="0.3">
      <c r="A38" s="1">
        <v>43815</v>
      </c>
      <c r="B38">
        <v>2821.5</v>
      </c>
      <c r="C38">
        <v>2835</v>
      </c>
      <c r="D38">
        <v>2849.95</v>
      </c>
      <c r="E38">
        <v>2796.4</v>
      </c>
      <c r="F38">
        <v>2816.7</v>
      </c>
      <c r="G38">
        <v>2816.35</v>
      </c>
      <c r="H38">
        <v>460389</v>
      </c>
      <c r="I38" s="2">
        <f t="shared" si="0"/>
        <v>-1.8252702463229101E-3</v>
      </c>
    </row>
    <row r="39" spans="1:9" x14ac:dyDescent="0.3">
      <c r="A39" s="1">
        <v>43816</v>
      </c>
      <c r="B39">
        <v>2816.35</v>
      </c>
      <c r="C39">
        <v>2828</v>
      </c>
      <c r="D39">
        <v>2845</v>
      </c>
      <c r="E39">
        <v>2811</v>
      </c>
      <c r="F39">
        <v>2834</v>
      </c>
      <c r="G39">
        <v>2826.9</v>
      </c>
      <c r="H39">
        <v>367110</v>
      </c>
      <c r="I39" s="2">
        <f t="shared" si="0"/>
        <v>3.745983276226386E-3</v>
      </c>
    </row>
    <row r="40" spans="1:9" x14ac:dyDescent="0.3">
      <c r="A40" s="1">
        <v>43817</v>
      </c>
      <c r="B40">
        <v>2826.9</v>
      </c>
      <c r="C40">
        <v>2840</v>
      </c>
      <c r="D40">
        <v>2876.25</v>
      </c>
      <c r="E40">
        <v>2827</v>
      </c>
      <c r="F40">
        <v>2873.55</v>
      </c>
      <c r="G40">
        <v>2873.45</v>
      </c>
      <c r="H40">
        <v>531232</v>
      </c>
      <c r="I40" s="2">
        <f t="shared" si="0"/>
        <v>1.6466801089532607E-2</v>
      </c>
    </row>
    <row r="41" spans="1:9" x14ac:dyDescent="0.3">
      <c r="A41" s="1">
        <v>43818</v>
      </c>
      <c r="B41">
        <v>2873.45</v>
      </c>
      <c r="C41">
        <v>2874</v>
      </c>
      <c r="D41">
        <v>2892.35</v>
      </c>
      <c r="E41">
        <v>2841.05</v>
      </c>
      <c r="F41">
        <v>2865</v>
      </c>
      <c r="G41">
        <v>2869.55</v>
      </c>
      <c r="H41">
        <v>398275</v>
      </c>
      <c r="I41" s="2">
        <f t="shared" si="0"/>
        <v>-1.3572534757868196E-3</v>
      </c>
    </row>
    <row r="42" spans="1:9" x14ac:dyDescent="0.3">
      <c r="A42" s="1">
        <v>43819</v>
      </c>
      <c r="B42">
        <v>2869.55</v>
      </c>
      <c r="C42">
        <v>2865.3</v>
      </c>
      <c r="D42">
        <v>2881.25</v>
      </c>
      <c r="E42">
        <v>2855.75</v>
      </c>
      <c r="F42">
        <v>2862.5</v>
      </c>
      <c r="G42">
        <v>2863.35</v>
      </c>
      <c r="H42">
        <v>351321</v>
      </c>
      <c r="I42" s="2">
        <f t="shared" si="0"/>
        <v>-2.1606175184263289E-3</v>
      </c>
    </row>
    <row r="43" spans="1:9" x14ac:dyDescent="0.3">
      <c r="A43" s="1">
        <v>43822</v>
      </c>
      <c r="B43">
        <v>2863.35</v>
      </c>
      <c r="C43">
        <v>2867.6</v>
      </c>
      <c r="D43">
        <v>2918</v>
      </c>
      <c r="E43">
        <v>2867.6</v>
      </c>
      <c r="F43">
        <v>2905</v>
      </c>
      <c r="G43">
        <v>2908.4</v>
      </c>
      <c r="H43">
        <v>392235</v>
      </c>
      <c r="I43" s="2">
        <f t="shared" si="0"/>
        <v>1.5733319363682465E-2</v>
      </c>
    </row>
    <row r="44" spans="1:9" x14ac:dyDescent="0.3">
      <c r="A44" s="1">
        <v>43823</v>
      </c>
      <c r="B44">
        <v>2908.4</v>
      </c>
      <c r="C44">
        <v>2918.9</v>
      </c>
      <c r="D44">
        <v>2918.9</v>
      </c>
      <c r="E44">
        <v>2886.05</v>
      </c>
      <c r="F44">
        <v>2888</v>
      </c>
      <c r="G44">
        <v>2895.95</v>
      </c>
      <c r="H44">
        <v>217843</v>
      </c>
      <c r="I44" s="2">
        <f t="shared" si="0"/>
        <v>-4.2807041672398129E-3</v>
      </c>
    </row>
    <row r="45" spans="1:9" x14ac:dyDescent="0.3">
      <c r="A45" s="1">
        <v>43825</v>
      </c>
      <c r="B45">
        <v>2895.95</v>
      </c>
      <c r="C45">
        <v>2896.55</v>
      </c>
      <c r="D45">
        <v>2914.75</v>
      </c>
      <c r="E45">
        <v>2860</v>
      </c>
      <c r="F45">
        <v>2870</v>
      </c>
      <c r="G45">
        <v>2865.6</v>
      </c>
      <c r="H45">
        <v>256960</v>
      </c>
      <c r="I45" s="2">
        <f t="shared" si="0"/>
        <v>-1.0480153317564155E-2</v>
      </c>
    </row>
    <row r="46" spans="1:9" x14ac:dyDescent="0.3">
      <c r="A46" s="1">
        <v>43826</v>
      </c>
      <c r="B46">
        <v>2865.6</v>
      </c>
      <c r="C46">
        <v>2875</v>
      </c>
      <c r="D46">
        <v>2905</v>
      </c>
      <c r="E46">
        <v>2861.6</v>
      </c>
      <c r="F46">
        <v>2886.5</v>
      </c>
      <c r="G46">
        <v>2897.6</v>
      </c>
      <c r="H46">
        <v>373653</v>
      </c>
      <c r="I46" s="2">
        <f t="shared" si="0"/>
        <v>1.1166945840312675E-2</v>
      </c>
    </row>
    <row r="47" spans="1:9" x14ac:dyDescent="0.3">
      <c r="A47" s="1">
        <v>43829</v>
      </c>
      <c r="B47">
        <v>2897.6</v>
      </c>
      <c r="C47">
        <v>2882.3</v>
      </c>
      <c r="D47">
        <v>2928</v>
      </c>
      <c r="E47">
        <v>2875</v>
      </c>
      <c r="F47">
        <v>2882.1</v>
      </c>
      <c r="G47">
        <v>2888.85</v>
      </c>
      <c r="H47">
        <v>379879</v>
      </c>
      <c r="I47" s="2">
        <f t="shared" si="0"/>
        <v>-3.0197404748757593E-3</v>
      </c>
    </row>
    <row r="48" spans="1:9" x14ac:dyDescent="0.3">
      <c r="A48" s="1">
        <v>43830</v>
      </c>
      <c r="B48">
        <v>2888.85</v>
      </c>
      <c r="C48">
        <v>2890</v>
      </c>
      <c r="D48">
        <v>2914.85</v>
      </c>
      <c r="E48">
        <v>2864.05</v>
      </c>
      <c r="F48">
        <v>2869.55</v>
      </c>
      <c r="G48">
        <v>2874.55</v>
      </c>
      <c r="H48">
        <v>303238</v>
      </c>
      <c r="I48" s="2">
        <f t="shared" si="0"/>
        <v>-4.9500666355123072E-3</v>
      </c>
    </row>
    <row r="49" spans="1:9" x14ac:dyDescent="0.3">
      <c r="A49" s="1">
        <v>43831</v>
      </c>
      <c r="B49">
        <v>2874.55</v>
      </c>
      <c r="C49">
        <v>2880</v>
      </c>
      <c r="D49">
        <v>2888.5</v>
      </c>
      <c r="E49">
        <v>2860.2</v>
      </c>
      <c r="F49">
        <v>2885</v>
      </c>
      <c r="G49">
        <v>2879.4</v>
      </c>
      <c r="H49">
        <v>154779</v>
      </c>
      <c r="I49" s="2">
        <f t="shared" si="0"/>
        <v>1.6872206084430289E-3</v>
      </c>
    </row>
    <row r="50" spans="1:9" x14ac:dyDescent="0.3">
      <c r="A50" s="1">
        <v>43832</v>
      </c>
      <c r="B50">
        <v>2879.4</v>
      </c>
      <c r="C50">
        <v>2883.8</v>
      </c>
      <c r="D50">
        <v>2892.4</v>
      </c>
      <c r="E50">
        <v>2860.2</v>
      </c>
      <c r="F50">
        <v>2869</v>
      </c>
      <c r="G50">
        <v>2864.9</v>
      </c>
      <c r="H50">
        <v>298831</v>
      </c>
      <c r="I50" s="2">
        <f t="shared" si="0"/>
        <v>-5.0357713412516499E-3</v>
      </c>
    </row>
    <row r="51" spans="1:9" x14ac:dyDescent="0.3">
      <c r="A51" s="1">
        <v>43833</v>
      </c>
      <c r="B51">
        <v>2864.9</v>
      </c>
      <c r="C51">
        <v>2864.9</v>
      </c>
      <c r="D51">
        <v>2897</v>
      </c>
      <c r="E51">
        <v>2852.05</v>
      </c>
      <c r="F51">
        <v>2887</v>
      </c>
      <c r="G51">
        <v>2883.9</v>
      </c>
      <c r="H51">
        <v>344678</v>
      </c>
      <c r="I51" s="2">
        <f t="shared" si="0"/>
        <v>6.6319941359209746E-3</v>
      </c>
    </row>
    <row r="52" spans="1:9" x14ac:dyDescent="0.3">
      <c r="A52" s="1">
        <v>43836</v>
      </c>
      <c r="B52">
        <v>2883.9</v>
      </c>
      <c r="C52">
        <v>2871</v>
      </c>
      <c r="D52">
        <v>2897.8</v>
      </c>
      <c r="E52">
        <v>2854.2</v>
      </c>
      <c r="F52">
        <v>2885</v>
      </c>
      <c r="G52">
        <v>2878.85</v>
      </c>
      <c r="H52">
        <v>357737</v>
      </c>
      <c r="I52" s="2">
        <f t="shared" si="0"/>
        <v>-1.7511009396997753E-3</v>
      </c>
    </row>
    <row r="53" spans="1:9" x14ac:dyDescent="0.3">
      <c r="A53" s="1">
        <v>43837</v>
      </c>
      <c r="B53">
        <v>2878.85</v>
      </c>
      <c r="C53">
        <v>2890</v>
      </c>
      <c r="D53">
        <v>2910</v>
      </c>
      <c r="E53">
        <v>2871.05</v>
      </c>
      <c r="F53">
        <v>2880</v>
      </c>
      <c r="G53">
        <v>2884.2</v>
      </c>
      <c r="H53">
        <v>357635</v>
      </c>
      <c r="I53" s="2">
        <f t="shared" si="0"/>
        <v>1.8583809507268212E-3</v>
      </c>
    </row>
    <row r="54" spans="1:9" x14ac:dyDescent="0.3">
      <c r="A54" s="1">
        <v>43838</v>
      </c>
      <c r="B54">
        <v>2884.2</v>
      </c>
      <c r="C54">
        <v>2875</v>
      </c>
      <c r="D54">
        <v>2905</v>
      </c>
      <c r="E54">
        <v>2866</v>
      </c>
      <c r="F54">
        <v>2900</v>
      </c>
      <c r="G54">
        <v>2897.25</v>
      </c>
      <c r="H54">
        <v>279023</v>
      </c>
      <c r="I54" s="2">
        <f t="shared" si="0"/>
        <v>4.5246515498232375E-3</v>
      </c>
    </row>
    <row r="55" spans="1:9" x14ac:dyDescent="0.3">
      <c r="A55" s="1">
        <v>43839</v>
      </c>
      <c r="B55">
        <v>2897.25</v>
      </c>
      <c r="C55">
        <v>2911.6</v>
      </c>
      <c r="D55">
        <v>2936.6</v>
      </c>
      <c r="E55">
        <v>2901</v>
      </c>
      <c r="F55">
        <v>2915</v>
      </c>
      <c r="G55">
        <v>2920.5</v>
      </c>
      <c r="H55">
        <v>375496</v>
      </c>
      <c r="I55" s="2">
        <f t="shared" si="0"/>
        <v>8.0248511519544399E-3</v>
      </c>
    </row>
    <row r="56" spans="1:9" x14ac:dyDescent="0.3">
      <c r="A56" s="1">
        <v>43840</v>
      </c>
      <c r="B56">
        <v>2920.5</v>
      </c>
      <c r="C56">
        <v>2930</v>
      </c>
      <c r="D56">
        <v>3008</v>
      </c>
      <c r="E56">
        <v>2925.15</v>
      </c>
      <c r="F56">
        <v>2936.6</v>
      </c>
      <c r="G56">
        <v>2933</v>
      </c>
      <c r="H56">
        <v>1127147</v>
      </c>
      <c r="I56" s="2">
        <f t="shared" si="0"/>
        <v>4.2800890258517374E-3</v>
      </c>
    </row>
    <row r="57" spans="1:9" x14ac:dyDescent="0.3">
      <c r="A57" s="1">
        <v>43843</v>
      </c>
      <c r="B57">
        <v>2933</v>
      </c>
      <c r="C57">
        <v>2932.9</v>
      </c>
      <c r="D57">
        <v>2966.5</v>
      </c>
      <c r="E57">
        <v>2915.7</v>
      </c>
      <c r="F57">
        <v>2954.9</v>
      </c>
      <c r="G57">
        <v>2954.7</v>
      </c>
      <c r="H57">
        <v>441864</v>
      </c>
      <c r="I57" s="2">
        <f t="shared" si="0"/>
        <v>7.3985680190930166E-3</v>
      </c>
    </row>
    <row r="58" spans="1:9" x14ac:dyDescent="0.3">
      <c r="A58" s="1">
        <v>43844</v>
      </c>
      <c r="B58">
        <v>2954.7</v>
      </c>
      <c r="C58">
        <v>2954.8</v>
      </c>
      <c r="D58">
        <v>2968.8</v>
      </c>
      <c r="E58">
        <v>2932</v>
      </c>
      <c r="F58">
        <v>2950</v>
      </c>
      <c r="G58">
        <v>2947.8</v>
      </c>
      <c r="H58">
        <v>357170</v>
      </c>
      <c r="I58" s="2">
        <f t="shared" si="0"/>
        <v>-2.3352624631941101E-3</v>
      </c>
    </row>
    <row r="59" spans="1:9" x14ac:dyDescent="0.3">
      <c r="A59" s="1">
        <v>43845</v>
      </c>
      <c r="B59">
        <v>2947.8</v>
      </c>
      <c r="C59">
        <v>2946.15</v>
      </c>
      <c r="D59">
        <v>2946.5</v>
      </c>
      <c r="E59">
        <v>2900</v>
      </c>
      <c r="F59">
        <v>2914.4</v>
      </c>
      <c r="G59">
        <v>2918.65</v>
      </c>
      <c r="H59">
        <v>384867</v>
      </c>
      <c r="I59" s="2">
        <f t="shared" si="0"/>
        <v>-9.8887305787367149E-3</v>
      </c>
    </row>
    <row r="60" spans="1:9" x14ac:dyDescent="0.3">
      <c r="A60" s="1">
        <v>43846</v>
      </c>
      <c r="B60">
        <v>2918.65</v>
      </c>
      <c r="C60">
        <v>2928</v>
      </c>
      <c r="D60">
        <v>2951.5</v>
      </c>
      <c r="E60">
        <v>2921.65</v>
      </c>
      <c r="F60">
        <v>2942</v>
      </c>
      <c r="G60">
        <v>2937.45</v>
      </c>
      <c r="H60">
        <v>383462</v>
      </c>
      <c r="I60" s="2">
        <f t="shared" si="0"/>
        <v>6.4413341784728302E-3</v>
      </c>
    </row>
    <row r="61" spans="1:9" x14ac:dyDescent="0.3">
      <c r="A61" s="1">
        <v>43847</v>
      </c>
      <c r="B61">
        <v>2937.45</v>
      </c>
      <c r="C61">
        <v>2944.4</v>
      </c>
      <c r="D61">
        <v>3049</v>
      </c>
      <c r="E61">
        <v>2940</v>
      </c>
      <c r="F61">
        <v>3026.8</v>
      </c>
      <c r="G61">
        <v>3034.35</v>
      </c>
      <c r="H61">
        <v>1117117</v>
      </c>
      <c r="I61" s="2">
        <f t="shared" si="0"/>
        <v>3.2987795536945343E-2</v>
      </c>
    </row>
    <row r="62" spans="1:9" x14ac:dyDescent="0.3">
      <c r="A62" s="1">
        <v>43850</v>
      </c>
      <c r="B62">
        <v>3034.35</v>
      </c>
      <c r="C62">
        <v>3043</v>
      </c>
      <c r="D62">
        <v>3080</v>
      </c>
      <c r="E62">
        <v>3032.05</v>
      </c>
      <c r="F62">
        <v>3062.2</v>
      </c>
      <c r="G62">
        <v>3059.6</v>
      </c>
      <c r="H62">
        <v>874713</v>
      </c>
      <c r="I62" s="2">
        <f t="shared" si="0"/>
        <v>8.3213867879447009E-3</v>
      </c>
    </row>
    <row r="63" spans="1:9" x14ac:dyDescent="0.3">
      <c r="A63" s="1">
        <v>43851</v>
      </c>
      <c r="B63">
        <v>3059.6</v>
      </c>
      <c r="C63">
        <v>3055.55</v>
      </c>
      <c r="D63">
        <v>3079.8</v>
      </c>
      <c r="E63">
        <v>3035.85</v>
      </c>
      <c r="F63">
        <v>3052</v>
      </c>
      <c r="G63">
        <v>3060.45</v>
      </c>
      <c r="H63">
        <v>570786</v>
      </c>
      <c r="I63" s="2">
        <f t="shared" si="0"/>
        <v>2.7781409334550562E-4</v>
      </c>
    </row>
    <row r="64" spans="1:9" x14ac:dyDescent="0.3">
      <c r="A64" s="1">
        <v>43852</v>
      </c>
      <c r="B64">
        <v>3060.45</v>
      </c>
      <c r="C64">
        <v>3060.55</v>
      </c>
      <c r="D64">
        <v>3105.05</v>
      </c>
      <c r="E64">
        <v>3047.4</v>
      </c>
      <c r="F64">
        <v>3055.55</v>
      </c>
      <c r="G64">
        <v>3062.05</v>
      </c>
      <c r="H64">
        <v>559798</v>
      </c>
      <c r="I64" s="2">
        <f t="shared" si="0"/>
        <v>5.2279893479728926E-4</v>
      </c>
    </row>
    <row r="65" spans="1:9" x14ac:dyDescent="0.3">
      <c r="A65" s="1">
        <v>43853</v>
      </c>
      <c r="B65">
        <v>3062.05</v>
      </c>
      <c r="C65">
        <v>3055.3</v>
      </c>
      <c r="D65">
        <v>3078.7</v>
      </c>
      <c r="E65">
        <v>3024</v>
      </c>
      <c r="F65">
        <v>3032.1</v>
      </c>
      <c r="G65">
        <v>3038.15</v>
      </c>
      <c r="H65">
        <v>426168</v>
      </c>
      <c r="I65" s="2">
        <f t="shared" si="0"/>
        <v>-7.8052285233748929E-3</v>
      </c>
    </row>
    <row r="66" spans="1:9" x14ac:dyDescent="0.3">
      <c r="A66" s="1">
        <v>43854</v>
      </c>
      <c r="B66">
        <v>3038.15</v>
      </c>
      <c r="C66">
        <v>3044</v>
      </c>
      <c r="D66">
        <v>3047.05</v>
      </c>
      <c r="E66">
        <v>3025.2</v>
      </c>
      <c r="F66">
        <v>3029.45</v>
      </c>
      <c r="G66">
        <v>3031.4</v>
      </c>
      <c r="H66">
        <v>272729</v>
      </c>
      <c r="I66" s="2">
        <f t="shared" si="0"/>
        <v>-2.221746786695851E-3</v>
      </c>
    </row>
    <row r="67" spans="1:9" x14ac:dyDescent="0.3">
      <c r="A67" s="1">
        <v>43857</v>
      </c>
      <c r="B67">
        <v>3031.4</v>
      </c>
      <c r="C67">
        <v>3029</v>
      </c>
      <c r="D67">
        <v>3209</v>
      </c>
      <c r="E67">
        <v>2997.5</v>
      </c>
      <c r="F67">
        <v>3200</v>
      </c>
      <c r="G67">
        <v>3188.75</v>
      </c>
      <c r="H67">
        <v>4139808</v>
      </c>
      <c r="I67" s="2">
        <f t="shared" ref="I67:I130" si="1">(G67-G66)/G66</f>
        <v>5.1906709771062841E-2</v>
      </c>
    </row>
    <row r="68" spans="1:9" x14ac:dyDescent="0.3">
      <c r="A68" s="1">
        <v>43858</v>
      </c>
      <c r="B68">
        <v>3188.75</v>
      </c>
      <c r="C68">
        <v>3190</v>
      </c>
      <c r="D68">
        <v>3249.95</v>
      </c>
      <c r="E68">
        <v>3157.75</v>
      </c>
      <c r="F68">
        <v>3183</v>
      </c>
      <c r="G68">
        <v>3189.15</v>
      </c>
      <c r="H68">
        <v>2302269</v>
      </c>
      <c r="I68" s="2">
        <f t="shared" si="1"/>
        <v>1.2544100352805673E-4</v>
      </c>
    </row>
    <row r="69" spans="1:9" x14ac:dyDescent="0.3">
      <c r="A69" s="1">
        <v>43859</v>
      </c>
      <c r="B69">
        <v>3189.15</v>
      </c>
      <c r="C69">
        <v>3189.15</v>
      </c>
      <c r="D69">
        <v>3201.85</v>
      </c>
      <c r="E69">
        <v>3099.2</v>
      </c>
      <c r="F69">
        <v>3145.15</v>
      </c>
      <c r="G69">
        <v>3148.25</v>
      </c>
      <c r="H69">
        <v>1389203</v>
      </c>
      <c r="I69" s="2">
        <f t="shared" si="1"/>
        <v>-1.2824733863255127E-2</v>
      </c>
    </row>
    <row r="70" spans="1:9" x14ac:dyDescent="0.3">
      <c r="A70" s="1">
        <v>43860</v>
      </c>
      <c r="B70">
        <v>3148.25</v>
      </c>
      <c r="C70">
        <v>3152.3</v>
      </c>
      <c r="D70">
        <v>3170</v>
      </c>
      <c r="E70">
        <v>3118.55</v>
      </c>
      <c r="F70">
        <v>3154</v>
      </c>
      <c r="G70">
        <v>3154.85</v>
      </c>
      <c r="H70">
        <v>673260</v>
      </c>
      <c r="I70" s="2">
        <f t="shared" si="1"/>
        <v>2.0964027634399773E-3</v>
      </c>
    </row>
    <row r="71" spans="1:9" x14ac:dyDescent="0.3">
      <c r="A71" s="1">
        <v>43861</v>
      </c>
      <c r="B71">
        <v>3154.85</v>
      </c>
      <c r="C71">
        <v>3155.25</v>
      </c>
      <c r="D71">
        <v>3191.85</v>
      </c>
      <c r="E71">
        <v>3102.1</v>
      </c>
      <c r="F71">
        <v>3110</v>
      </c>
      <c r="G71">
        <v>3114.5</v>
      </c>
      <c r="H71">
        <v>668235</v>
      </c>
      <c r="I71" s="2">
        <f t="shared" si="1"/>
        <v>-1.2789831529232741E-2</v>
      </c>
    </row>
    <row r="72" spans="1:9" x14ac:dyDescent="0.3">
      <c r="A72" s="1">
        <v>43862</v>
      </c>
      <c r="B72">
        <v>3114.5</v>
      </c>
      <c r="C72">
        <v>3114.5</v>
      </c>
      <c r="D72">
        <v>3140</v>
      </c>
      <c r="E72">
        <v>3096.85</v>
      </c>
      <c r="F72">
        <v>3117.9</v>
      </c>
      <c r="G72">
        <v>3123.05</v>
      </c>
      <c r="H72">
        <v>180245</v>
      </c>
      <c r="I72" s="2">
        <f t="shared" si="1"/>
        <v>2.7452239524803925E-3</v>
      </c>
    </row>
    <row r="73" spans="1:9" x14ac:dyDescent="0.3">
      <c r="A73" s="1">
        <v>43864</v>
      </c>
      <c r="B73">
        <v>3123.05</v>
      </c>
      <c r="C73">
        <v>3124</v>
      </c>
      <c r="D73">
        <v>3173</v>
      </c>
      <c r="E73">
        <v>3117.15</v>
      </c>
      <c r="F73">
        <v>3142</v>
      </c>
      <c r="G73">
        <v>3144.15</v>
      </c>
      <c r="H73">
        <v>515242</v>
      </c>
      <c r="I73" s="2">
        <f t="shared" si="1"/>
        <v>6.7562158787082844E-3</v>
      </c>
    </row>
    <row r="74" spans="1:9" x14ac:dyDescent="0.3">
      <c r="A74" s="1">
        <v>43865</v>
      </c>
      <c r="B74">
        <v>3144.15</v>
      </c>
      <c r="C74">
        <v>3154</v>
      </c>
      <c r="D74">
        <v>3277.6</v>
      </c>
      <c r="E74">
        <v>3152.05</v>
      </c>
      <c r="F74">
        <v>3232.1</v>
      </c>
      <c r="G74">
        <v>3241.85</v>
      </c>
      <c r="H74">
        <v>1029957</v>
      </c>
      <c r="I74" s="2">
        <f t="shared" si="1"/>
        <v>3.1073581095049478E-2</v>
      </c>
    </row>
    <row r="75" spans="1:9" x14ac:dyDescent="0.3">
      <c r="A75" s="1">
        <v>43866</v>
      </c>
      <c r="B75">
        <v>3241.85</v>
      </c>
      <c r="C75">
        <v>3235</v>
      </c>
      <c r="D75">
        <v>3250</v>
      </c>
      <c r="E75">
        <v>3121.7</v>
      </c>
      <c r="F75">
        <v>3142</v>
      </c>
      <c r="G75">
        <v>3133.35</v>
      </c>
      <c r="H75">
        <v>956229</v>
      </c>
      <c r="I75" s="2">
        <f t="shared" si="1"/>
        <v>-3.3468544195443962E-2</v>
      </c>
    </row>
    <row r="76" spans="1:9" x14ac:dyDescent="0.3">
      <c r="A76" s="1">
        <v>43867</v>
      </c>
      <c r="B76">
        <v>3133.35</v>
      </c>
      <c r="C76">
        <v>3167.6</v>
      </c>
      <c r="D76">
        <v>3176.8</v>
      </c>
      <c r="E76">
        <v>3136.6</v>
      </c>
      <c r="F76">
        <v>3165</v>
      </c>
      <c r="G76">
        <v>3158.95</v>
      </c>
      <c r="H76">
        <v>492532</v>
      </c>
      <c r="I76" s="2">
        <f t="shared" si="1"/>
        <v>8.1701693076100378E-3</v>
      </c>
    </row>
    <row r="77" spans="1:9" x14ac:dyDescent="0.3">
      <c r="A77" s="1">
        <v>43868</v>
      </c>
      <c r="B77">
        <v>3158.95</v>
      </c>
      <c r="C77">
        <v>3159.85</v>
      </c>
      <c r="D77">
        <v>3185</v>
      </c>
      <c r="E77">
        <v>3137</v>
      </c>
      <c r="F77">
        <v>3166.7</v>
      </c>
      <c r="G77">
        <v>3166.7</v>
      </c>
      <c r="H77">
        <v>535233</v>
      </c>
      <c r="I77" s="2">
        <f t="shared" si="1"/>
        <v>2.4533468399309897E-3</v>
      </c>
    </row>
    <row r="78" spans="1:9" x14ac:dyDescent="0.3">
      <c r="A78" s="1">
        <v>43871</v>
      </c>
      <c r="B78">
        <v>3166.7</v>
      </c>
      <c r="C78">
        <v>3166.45</v>
      </c>
      <c r="D78">
        <v>3173.25</v>
      </c>
      <c r="E78">
        <v>3113</v>
      </c>
      <c r="F78">
        <v>3161</v>
      </c>
      <c r="G78">
        <v>3149.1</v>
      </c>
      <c r="H78">
        <v>295595</v>
      </c>
      <c r="I78" s="2">
        <f t="shared" si="1"/>
        <v>-5.557836233302779E-3</v>
      </c>
    </row>
    <row r="79" spans="1:9" x14ac:dyDescent="0.3">
      <c r="A79" s="1">
        <v>43872</v>
      </c>
      <c r="B79">
        <v>3149.1</v>
      </c>
      <c r="C79">
        <v>3159.9</v>
      </c>
      <c r="D79">
        <v>3205.95</v>
      </c>
      <c r="E79">
        <v>3135</v>
      </c>
      <c r="F79">
        <v>3185.4</v>
      </c>
      <c r="G79">
        <v>3191.2</v>
      </c>
      <c r="H79">
        <v>612104</v>
      </c>
      <c r="I79" s="2">
        <f t="shared" si="1"/>
        <v>1.3368899050522343E-2</v>
      </c>
    </row>
    <row r="80" spans="1:9" x14ac:dyDescent="0.3">
      <c r="A80" s="1">
        <v>43873</v>
      </c>
      <c r="B80">
        <v>3191.2</v>
      </c>
      <c r="C80">
        <v>3172.15</v>
      </c>
      <c r="D80">
        <v>3213.6</v>
      </c>
      <c r="E80">
        <v>3164.05</v>
      </c>
      <c r="F80">
        <v>3201.25</v>
      </c>
      <c r="G80">
        <v>3195.7</v>
      </c>
      <c r="H80">
        <v>568633</v>
      </c>
      <c r="I80" s="2">
        <f t="shared" si="1"/>
        <v>1.4101278515918777E-3</v>
      </c>
    </row>
    <row r="81" spans="1:9" x14ac:dyDescent="0.3">
      <c r="A81" s="1">
        <v>43874</v>
      </c>
      <c r="B81">
        <v>3195.7</v>
      </c>
      <c r="C81">
        <v>3222.75</v>
      </c>
      <c r="D81">
        <v>3336.9</v>
      </c>
      <c r="E81">
        <v>3197.1</v>
      </c>
      <c r="F81">
        <v>3322</v>
      </c>
      <c r="G81">
        <v>3324.6</v>
      </c>
      <c r="H81">
        <v>1716864</v>
      </c>
      <c r="I81" s="2">
        <f t="shared" si="1"/>
        <v>4.0335450761961419E-2</v>
      </c>
    </row>
    <row r="82" spans="1:9" x14ac:dyDescent="0.3">
      <c r="A82" s="1">
        <v>43875</v>
      </c>
      <c r="B82">
        <v>3324.6</v>
      </c>
      <c r="C82">
        <v>3305.2</v>
      </c>
      <c r="D82">
        <v>3333</v>
      </c>
      <c r="E82">
        <v>3277</v>
      </c>
      <c r="F82">
        <v>3302.3</v>
      </c>
      <c r="G82">
        <v>3304.3</v>
      </c>
      <c r="H82">
        <v>706686</v>
      </c>
      <c r="I82" s="2">
        <f t="shared" si="1"/>
        <v>-6.105997714010626E-3</v>
      </c>
    </row>
    <row r="83" spans="1:9" x14ac:dyDescent="0.3">
      <c r="A83" s="1">
        <v>43878</v>
      </c>
      <c r="B83">
        <v>3304.3</v>
      </c>
      <c r="C83">
        <v>3325.8</v>
      </c>
      <c r="D83">
        <v>3342.05</v>
      </c>
      <c r="E83">
        <v>3287.2</v>
      </c>
      <c r="F83">
        <v>3290</v>
      </c>
      <c r="G83">
        <v>3295.55</v>
      </c>
      <c r="H83">
        <v>640661</v>
      </c>
      <c r="I83" s="2">
        <f t="shared" si="1"/>
        <v>-2.6480646430408861E-3</v>
      </c>
    </row>
    <row r="84" spans="1:9" x14ac:dyDescent="0.3">
      <c r="A84" s="1">
        <v>43879</v>
      </c>
      <c r="B84">
        <v>3295.55</v>
      </c>
      <c r="C84">
        <v>3288</v>
      </c>
      <c r="D84">
        <v>3288</v>
      </c>
      <c r="E84">
        <v>3233.25</v>
      </c>
      <c r="F84">
        <v>3253</v>
      </c>
      <c r="G84">
        <v>3251.35</v>
      </c>
      <c r="H84">
        <v>697366</v>
      </c>
      <c r="I84" s="2">
        <f t="shared" si="1"/>
        <v>-1.3412025306853263E-2</v>
      </c>
    </row>
    <row r="85" spans="1:9" x14ac:dyDescent="0.3">
      <c r="A85" s="1">
        <v>43880</v>
      </c>
      <c r="B85">
        <v>3251.35</v>
      </c>
      <c r="C85">
        <v>3258</v>
      </c>
      <c r="D85">
        <v>3298.8</v>
      </c>
      <c r="E85">
        <v>3258</v>
      </c>
      <c r="F85">
        <v>3289.3</v>
      </c>
      <c r="G85">
        <v>3278.15</v>
      </c>
      <c r="H85">
        <v>301821</v>
      </c>
      <c r="I85" s="2">
        <f t="shared" si="1"/>
        <v>8.2427299429468324E-3</v>
      </c>
    </row>
    <row r="86" spans="1:9" x14ac:dyDescent="0.3">
      <c r="A86" s="1">
        <v>43881</v>
      </c>
      <c r="B86">
        <v>3278.15</v>
      </c>
      <c r="C86">
        <v>3289.3</v>
      </c>
      <c r="D86">
        <v>3364.95</v>
      </c>
      <c r="E86">
        <v>3240.05</v>
      </c>
      <c r="F86">
        <v>3257</v>
      </c>
      <c r="G86">
        <v>3255.3</v>
      </c>
      <c r="H86">
        <v>924466</v>
      </c>
      <c r="I86" s="2">
        <f t="shared" si="1"/>
        <v>-6.9703948873602213E-3</v>
      </c>
    </row>
    <row r="87" spans="1:9" x14ac:dyDescent="0.3">
      <c r="A87" s="1">
        <v>43885</v>
      </c>
      <c r="B87">
        <v>3255.3</v>
      </c>
      <c r="C87">
        <v>3257</v>
      </c>
      <c r="D87">
        <v>3257</v>
      </c>
      <c r="E87">
        <v>3166.35</v>
      </c>
      <c r="F87">
        <v>3175</v>
      </c>
      <c r="G87">
        <v>3176.3</v>
      </c>
      <c r="H87">
        <v>628617</v>
      </c>
      <c r="I87" s="2">
        <f t="shared" si="1"/>
        <v>-2.4268116609836264E-2</v>
      </c>
    </row>
    <row r="88" spans="1:9" x14ac:dyDescent="0.3">
      <c r="A88" s="1">
        <v>43886</v>
      </c>
      <c r="B88">
        <v>3176.3</v>
      </c>
      <c r="C88">
        <v>3182</v>
      </c>
      <c r="D88">
        <v>3182.3</v>
      </c>
      <c r="E88">
        <v>3056.35</v>
      </c>
      <c r="F88">
        <v>3091.5</v>
      </c>
      <c r="G88">
        <v>3086.9</v>
      </c>
      <c r="H88">
        <v>1001027</v>
      </c>
      <c r="I88" s="2">
        <f t="shared" si="1"/>
        <v>-2.814595598652523E-2</v>
      </c>
    </row>
    <row r="89" spans="1:9" x14ac:dyDescent="0.3">
      <c r="A89" s="1">
        <v>43887</v>
      </c>
      <c r="B89">
        <v>3086.9</v>
      </c>
      <c r="C89">
        <v>3097</v>
      </c>
      <c r="D89">
        <v>3115.5</v>
      </c>
      <c r="E89">
        <v>3060.3</v>
      </c>
      <c r="F89">
        <v>3066</v>
      </c>
      <c r="G89">
        <v>3075.35</v>
      </c>
      <c r="H89">
        <v>762169</v>
      </c>
      <c r="I89" s="2">
        <f t="shared" si="1"/>
        <v>-3.7416178042697147E-3</v>
      </c>
    </row>
    <row r="90" spans="1:9" x14ac:dyDescent="0.3">
      <c r="A90" s="1">
        <v>43888</v>
      </c>
      <c r="B90">
        <v>3075.35</v>
      </c>
      <c r="C90">
        <v>3094</v>
      </c>
      <c r="D90">
        <v>3094</v>
      </c>
      <c r="E90">
        <v>3029.1</v>
      </c>
      <c r="F90">
        <v>3064</v>
      </c>
      <c r="G90">
        <v>3067.05</v>
      </c>
      <c r="H90">
        <v>935416</v>
      </c>
      <c r="I90" s="2">
        <f t="shared" si="1"/>
        <v>-2.6988798022988367E-3</v>
      </c>
    </row>
    <row r="91" spans="1:9" x14ac:dyDescent="0.3">
      <c r="A91" s="1">
        <v>43889</v>
      </c>
      <c r="B91">
        <v>3067.05</v>
      </c>
      <c r="C91">
        <v>3030</v>
      </c>
      <c r="D91">
        <v>3088.5</v>
      </c>
      <c r="E91">
        <v>2905.25</v>
      </c>
      <c r="F91">
        <v>2920</v>
      </c>
      <c r="G91">
        <v>2927.1</v>
      </c>
      <c r="H91">
        <v>1659956</v>
      </c>
      <c r="I91" s="2">
        <f t="shared" si="1"/>
        <v>-4.5630165794493166E-2</v>
      </c>
    </row>
    <row r="92" spans="1:9" x14ac:dyDescent="0.3">
      <c r="A92" s="1">
        <v>43892</v>
      </c>
      <c r="B92">
        <v>2927.1</v>
      </c>
      <c r="C92">
        <v>2961</v>
      </c>
      <c r="D92">
        <v>2997.25</v>
      </c>
      <c r="E92">
        <v>2876</v>
      </c>
      <c r="F92">
        <v>2894.5</v>
      </c>
      <c r="G92">
        <v>2905.55</v>
      </c>
      <c r="H92">
        <v>888866</v>
      </c>
      <c r="I92" s="2">
        <f t="shared" si="1"/>
        <v>-7.362235659868036E-3</v>
      </c>
    </row>
    <row r="93" spans="1:9" x14ac:dyDescent="0.3">
      <c r="A93" s="1">
        <v>43893</v>
      </c>
      <c r="B93">
        <v>2905.55</v>
      </c>
      <c r="C93">
        <v>2940</v>
      </c>
      <c r="D93">
        <v>3078</v>
      </c>
      <c r="E93">
        <v>2931.25</v>
      </c>
      <c r="F93">
        <v>3065</v>
      </c>
      <c r="G93">
        <v>3043.7</v>
      </c>
      <c r="H93">
        <v>1056080</v>
      </c>
      <c r="I93" s="2">
        <f t="shared" si="1"/>
        <v>4.7546936036206439E-2</v>
      </c>
    </row>
    <row r="94" spans="1:9" x14ac:dyDescent="0.3">
      <c r="A94" s="1">
        <v>43894</v>
      </c>
      <c r="B94">
        <v>3043.7</v>
      </c>
      <c r="C94">
        <v>3065</v>
      </c>
      <c r="D94">
        <v>3186.75</v>
      </c>
      <c r="E94">
        <v>3036</v>
      </c>
      <c r="F94">
        <v>3169.75</v>
      </c>
      <c r="G94">
        <v>3171.35</v>
      </c>
      <c r="H94">
        <v>1832722</v>
      </c>
      <c r="I94" s="2">
        <f t="shared" si="1"/>
        <v>4.1939087295068532E-2</v>
      </c>
    </row>
    <row r="95" spans="1:9" x14ac:dyDescent="0.3">
      <c r="A95" s="1">
        <v>43895</v>
      </c>
      <c r="B95">
        <v>3171.35</v>
      </c>
      <c r="C95">
        <v>3171</v>
      </c>
      <c r="D95">
        <v>3231.95</v>
      </c>
      <c r="E95">
        <v>3166.2</v>
      </c>
      <c r="F95">
        <v>3172.9</v>
      </c>
      <c r="G95">
        <v>3184.45</v>
      </c>
      <c r="H95">
        <v>1045742</v>
      </c>
      <c r="I95" s="2">
        <f t="shared" si="1"/>
        <v>4.1307329686095543E-3</v>
      </c>
    </row>
    <row r="96" spans="1:9" x14ac:dyDescent="0.3">
      <c r="A96" s="1">
        <v>43896</v>
      </c>
      <c r="B96">
        <v>3184.45</v>
      </c>
      <c r="C96">
        <v>3085.2</v>
      </c>
      <c r="D96">
        <v>3206.45</v>
      </c>
      <c r="E96">
        <v>3085.2</v>
      </c>
      <c r="F96">
        <v>3157</v>
      </c>
      <c r="G96">
        <v>3170.95</v>
      </c>
      <c r="H96">
        <v>1125892</v>
      </c>
      <c r="I96" s="2">
        <f t="shared" si="1"/>
        <v>-4.239350594294148E-3</v>
      </c>
    </row>
    <row r="97" spans="1:9" x14ac:dyDescent="0.3">
      <c r="A97" s="1">
        <v>43899</v>
      </c>
      <c r="B97">
        <v>3170.95</v>
      </c>
      <c r="C97">
        <v>3158.75</v>
      </c>
      <c r="D97">
        <v>3189</v>
      </c>
      <c r="E97">
        <v>3026.05</v>
      </c>
      <c r="F97">
        <v>3063</v>
      </c>
      <c r="G97">
        <v>3061.25</v>
      </c>
      <c r="H97">
        <v>998533</v>
      </c>
      <c r="I97" s="2">
        <f t="shared" si="1"/>
        <v>-3.4595310553619522E-2</v>
      </c>
    </row>
    <row r="98" spans="1:9" x14ac:dyDescent="0.3">
      <c r="A98" s="1">
        <v>43901</v>
      </c>
      <c r="B98">
        <v>3061.25</v>
      </c>
      <c r="C98">
        <v>3070</v>
      </c>
      <c r="D98">
        <v>3083.9</v>
      </c>
      <c r="E98">
        <v>2983</v>
      </c>
      <c r="F98">
        <v>3005.9</v>
      </c>
      <c r="G98">
        <v>3000.6</v>
      </c>
      <c r="H98">
        <v>1169141</v>
      </c>
      <c r="I98" s="2">
        <f t="shared" si="1"/>
        <v>-1.981216823193143E-2</v>
      </c>
    </row>
    <row r="99" spans="1:9" x14ac:dyDescent="0.3">
      <c r="A99" s="1">
        <v>43902</v>
      </c>
      <c r="B99">
        <v>3000.6</v>
      </c>
      <c r="C99">
        <v>2948</v>
      </c>
      <c r="D99">
        <v>2982.5</v>
      </c>
      <c r="E99">
        <v>2803.55</v>
      </c>
      <c r="F99">
        <v>2882</v>
      </c>
      <c r="G99">
        <v>2850.4</v>
      </c>
      <c r="H99">
        <v>778179</v>
      </c>
      <c r="I99" s="2">
        <f t="shared" si="1"/>
        <v>-5.0056655335599484E-2</v>
      </c>
    </row>
    <row r="100" spans="1:9" x14ac:dyDescent="0.3">
      <c r="A100" s="1">
        <v>43903</v>
      </c>
      <c r="B100">
        <v>2850.4</v>
      </c>
      <c r="C100">
        <v>2729.95</v>
      </c>
      <c r="D100">
        <v>3135.4</v>
      </c>
      <c r="E100">
        <v>2610</v>
      </c>
      <c r="F100">
        <v>2920</v>
      </c>
      <c r="G100">
        <v>2885.1</v>
      </c>
      <c r="H100">
        <v>986034</v>
      </c>
      <c r="I100" s="2">
        <f t="shared" si="1"/>
        <v>1.2173730002806559E-2</v>
      </c>
    </row>
    <row r="101" spans="1:9" x14ac:dyDescent="0.3">
      <c r="A101" s="1">
        <v>43906</v>
      </c>
      <c r="B101">
        <v>2885.1</v>
      </c>
      <c r="C101">
        <v>2790</v>
      </c>
      <c r="D101">
        <v>2980.95</v>
      </c>
      <c r="E101">
        <v>2760</v>
      </c>
      <c r="F101">
        <v>2825</v>
      </c>
      <c r="G101">
        <v>2826.95</v>
      </c>
      <c r="H101">
        <v>943080</v>
      </c>
      <c r="I101" s="2">
        <f t="shared" si="1"/>
        <v>-2.0155280579529339E-2</v>
      </c>
    </row>
    <row r="102" spans="1:9" x14ac:dyDescent="0.3">
      <c r="A102" s="1">
        <v>43907</v>
      </c>
      <c r="B102">
        <v>2826.95</v>
      </c>
      <c r="C102">
        <v>2830</v>
      </c>
      <c r="D102">
        <v>2904</v>
      </c>
      <c r="E102">
        <v>2757.75</v>
      </c>
      <c r="F102">
        <v>2765</v>
      </c>
      <c r="G102">
        <v>2781.2</v>
      </c>
      <c r="H102">
        <v>936854</v>
      </c>
      <c r="I102" s="2">
        <f t="shared" si="1"/>
        <v>-1.6183519340632131E-2</v>
      </c>
    </row>
    <row r="103" spans="1:9" x14ac:dyDescent="0.3">
      <c r="A103" s="1">
        <v>43908</v>
      </c>
      <c r="B103">
        <v>2781.2</v>
      </c>
      <c r="C103">
        <v>2801.8</v>
      </c>
      <c r="D103">
        <v>2801.8</v>
      </c>
      <c r="E103">
        <v>2621.0500000000002</v>
      </c>
      <c r="F103">
        <v>2680.9</v>
      </c>
      <c r="G103">
        <v>2668.45</v>
      </c>
      <c r="H103">
        <v>873524</v>
      </c>
      <c r="I103" s="2">
        <f t="shared" si="1"/>
        <v>-4.0540054652667919E-2</v>
      </c>
    </row>
    <row r="104" spans="1:9" x14ac:dyDescent="0.3">
      <c r="A104" s="1">
        <v>43909</v>
      </c>
      <c r="B104">
        <v>2668.45</v>
      </c>
      <c r="C104">
        <v>2608</v>
      </c>
      <c r="D104">
        <v>2679.9</v>
      </c>
      <c r="E104">
        <v>2495.0500000000002</v>
      </c>
      <c r="F104">
        <v>2619.75</v>
      </c>
      <c r="G104">
        <v>2623.95</v>
      </c>
      <c r="H104">
        <v>967602</v>
      </c>
      <c r="I104" s="2">
        <f t="shared" si="1"/>
        <v>-1.6676347692480654E-2</v>
      </c>
    </row>
    <row r="105" spans="1:9" x14ac:dyDescent="0.3">
      <c r="A105" s="1">
        <v>43910</v>
      </c>
      <c r="B105">
        <v>2623.95</v>
      </c>
      <c r="C105">
        <v>2641</v>
      </c>
      <c r="D105">
        <v>2949</v>
      </c>
      <c r="E105">
        <v>2641</v>
      </c>
      <c r="F105">
        <v>2879.8</v>
      </c>
      <c r="G105">
        <v>2897.25</v>
      </c>
      <c r="H105">
        <v>1554571</v>
      </c>
      <c r="I105" s="2">
        <f t="shared" si="1"/>
        <v>0.1041559480935232</v>
      </c>
    </row>
    <row r="106" spans="1:9" x14ac:dyDescent="0.3">
      <c r="A106" s="1">
        <v>43913</v>
      </c>
      <c r="B106">
        <v>2897.25</v>
      </c>
      <c r="C106">
        <v>2680.25</v>
      </c>
      <c r="D106">
        <v>3047</v>
      </c>
      <c r="E106">
        <v>2680.25</v>
      </c>
      <c r="F106">
        <v>2775</v>
      </c>
      <c r="G106">
        <v>2768.4</v>
      </c>
      <c r="H106">
        <v>963236</v>
      </c>
      <c r="I106" s="2">
        <f t="shared" si="1"/>
        <v>-4.4473207351799091E-2</v>
      </c>
    </row>
    <row r="107" spans="1:9" x14ac:dyDescent="0.3">
      <c r="A107" s="1">
        <v>43914</v>
      </c>
      <c r="B107">
        <v>2768.4</v>
      </c>
      <c r="C107">
        <v>2850</v>
      </c>
      <c r="D107">
        <v>2960</v>
      </c>
      <c r="E107">
        <v>2801.1</v>
      </c>
      <c r="F107">
        <v>2880</v>
      </c>
      <c r="G107">
        <v>2857.95</v>
      </c>
      <c r="H107">
        <v>1068118</v>
      </c>
      <c r="I107" s="2">
        <f t="shared" si="1"/>
        <v>3.2347204161248276E-2</v>
      </c>
    </row>
    <row r="108" spans="1:9" x14ac:dyDescent="0.3">
      <c r="A108" s="1">
        <v>43915</v>
      </c>
      <c r="B108">
        <v>2857.95</v>
      </c>
      <c r="C108">
        <v>2827.25</v>
      </c>
      <c r="D108">
        <v>2948.9</v>
      </c>
      <c r="E108">
        <v>2795.7</v>
      </c>
      <c r="F108">
        <v>2917</v>
      </c>
      <c r="G108">
        <v>2922</v>
      </c>
      <c r="H108">
        <v>819410</v>
      </c>
      <c r="I108" s="2">
        <f t="shared" si="1"/>
        <v>2.2411168844801408E-2</v>
      </c>
    </row>
    <row r="109" spans="1:9" x14ac:dyDescent="0.3">
      <c r="A109" s="1">
        <v>43916</v>
      </c>
      <c r="B109">
        <v>2922</v>
      </c>
      <c r="C109">
        <v>2975.2</v>
      </c>
      <c r="D109">
        <v>3066.55</v>
      </c>
      <c r="E109">
        <v>2879.25</v>
      </c>
      <c r="F109">
        <v>2940</v>
      </c>
      <c r="G109">
        <v>2948.55</v>
      </c>
      <c r="H109">
        <v>638995</v>
      </c>
      <c r="I109" s="2">
        <f t="shared" si="1"/>
        <v>9.0862422997947234E-3</v>
      </c>
    </row>
    <row r="110" spans="1:9" x14ac:dyDescent="0.3">
      <c r="A110" s="1">
        <v>43917</v>
      </c>
      <c r="B110">
        <v>2948.55</v>
      </c>
      <c r="C110">
        <v>2952.8</v>
      </c>
      <c r="D110">
        <v>3046.95</v>
      </c>
      <c r="E110">
        <v>2846.1</v>
      </c>
      <c r="F110">
        <v>2917.5</v>
      </c>
      <c r="G110">
        <v>2916.5</v>
      </c>
      <c r="H110">
        <v>801588</v>
      </c>
      <c r="I110" s="2">
        <f t="shared" si="1"/>
        <v>-1.0869749537908525E-2</v>
      </c>
    </row>
    <row r="111" spans="1:9" x14ac:dyDescent="0.3">
      <c r="A111" s="1">
        <v>43920</v>
      </c>
      <c r="B111">
        <v>2916.5</v>
      </c>
      <c r="C111">
        <v>2879.6</v>
      </c>
      <c r="D111">
        <v>3050</v>
      </c>
      <c r="E111">
        <v>2811</v>
      </c>
      <c r="F111">
        <v>2990.1</v>
      </c>
      <c r="G111">
        <v>2994.25</v>
      </c>
      <c r="H111">
        <v>1150459</v>
      </c>
      <c r="I111" s="2">
        <f t="shared" si="1"/>
        <v>2.6658666209497684E-2</v>
      </c>
    </row>
    <row r="112" spans="1:9" x14ac:dyDescent="0.3">
      <c r="A112" s="1">
        <v>43921</v>
      </c>
      <c r="B112">
        <v>2994.25</v>
      </c>
      <c r="C112">
        <v>3050</v>
      </c>
      <c r="D112">
        <v>3152</v>
      </c>
      <c r="E112">
        <v>3032.05</v>
      </c>
      <c r="F112">
        <v>3119</v>
      </c>
      <c r="G112">
        <v>3120.75</v>
      </c>
      <c r="H112">
        <v>1002756</v>
      </c>
      <c r="I112" s="2">
        <f t="shared" si="1"/>
        <v>4.2247641312515655E-2</v>
      </c>
    </row>
    <row r="113" spans="1:9" x14ac:dyDescent="0.3">
      <c r="A113" s="1">
        <v>43922</v>
      </c>
      <c r="B113">
        <v>3120.75</v>
      </c>
      <c r="C113">
        <v>3119.95</v>
      </c>
      <c r="D113">
        <v>3144</v>
      </c>
      <c r="E113">
        <v>3066</v>
      </c>
      <c r="F113">
        <v>3102</v>
      </c>
      <c r="G113">
        <v>3095</v>
      </c>
      <c r="H113">
        <v>711048</v>
      </c>
      <c r="I113" s="2">
        <f t="shared" si="1"/>
        <v>-8.2512216614595846E-3</v>
      </c>
    </row>
    <row r="114" spans="1:9" x14ac:dyDescent="0.3">
      <c r="A114" s="1">
        <v>43924</v>
      </c>
      <c r="B114">
        <v>3095</v>
      </c>
      <c r="C114">
        <v>3085</v>
      </c>
      <c r="D114">
        <v>3218.85</v>
      </c>
      <c r="E114">
        <v>3025.1</v>
      </c>
      <c r="F114">
        <v>3146.85</v>
      </c>
      <c r="G114">
        <v>3146.8</v>
      </c>
      <c r="H114">
        <v>1173674</v>
      </c>
      <c r="I114" s="2">
        <f t="shared" si="1"/>
        <v>1.6736672051696343E-2</v>
      </c>
    </row>
    <row r="115" spans="1:9" x14ac:dyDescent="0.3">
      <c r="A115" s="1">
        <v>43928</v>
      </c>
      <c r="B115">
        <v>3146.8</v>
      </c>
      <c r="C115">
        <v>3250</v>
      </c>
      <c r="D115">
        <v>3615.6</v>
      </c>
      <c r="E115">
        <v>3210</v>
      </c>
      <c r="F115">
        <v>3599.95</v>
      </c>
      <c r="G115">
        <v>3583.2</v>
      </c>
      <c r="H115">
        <v>2367583</v>
      </c>
      <c r="I115" s="2">
        <f t="shared" si="1"/>
        <v>0.138680564382865</v>
      </c>
    </row>
    <row r="116" spans="1:9" x14ac:dyDescent="0.3">
      <c r="A116" s="1">
        <v>43929</v>
      </c>
      <c r="B116">
        <v>3583.2</v>
      </c>
      <c r="C116">
        <v>3525</v>
      </c>
      <c r="D116">
        <v>3765</v>
      </c>
      <c r="E116">
        <v>3471</v>
      </c>
      <c r="F116">
        <v>3697.8</v>
      </c>
      <c r="G116">
        <v>3683</v>
      </c>
      <c r="H116">
        <v>2522297</v>
      </c>
      <c r="I116" s="2">
        <f t="shared" si="1"/>
        <v>2.7852199151596389E-2</v>
      </c>
    </row>
    <row r="117" spans="1:9" x14ac:dyDescent="0.3">
      <c r="A117" s="1">
        <v>43930</v>
      </c>
      <c r="B117">
        <v>3683</v>
      </c>
      <c r="C117">
        <v>3740</v>
      </c>
      <c r="D117">
        <v>3810</v>
      </c>
      <c r="E117">
        <v>3593.2</v>
      </c>
      <c r="F117">
        <v>3603.5</v>
      </c>
      <c r="G117">
        <v>3621.55</v>
      </c>
      <c r="H117">
        <v>1960953</v>
      </c>
      <c r="I117" s="2">
        <f t="shared" si="1"/>
        <v>-1.6684767852294276E-2</v>
      </c>
    </row>
    <row r="118" spans="1:9" x14ac:dyDescent="0.3">
      <c r="A118" s="1">
        <v>43934</v>
      </c>
      <c r="B118">
        <v>3621.55</v>
      </c>
      <c r="C118">
        <v>3694</v>
      </c>
      <c r="D118">
        <v>3856</v>
      </c>
      <c r="E118">
        <v>3607.2</v>
      </c>
      <c r="F118">
        <v>3759.9</v>
      </c>
      <c r="G118">
        <v>3746.6</v>
      </c>
      <c r="H118">
        <v>2322394</v>
      </c>
      <c r="I118" s="2">
        <f t="shared" si="1"/>
        <v>3.4529414201101664E-2</v>
      </c>
    </row>
    <row r="119" spans="1:9" x14ac:dyDescent="0.3">
      <c r="A119" s="1">
        <v>43936</v>
      </c>
      <c r="B119">
        <v>3746.6</v>
      </c>
      <c r="C119">
        <v>3825</v>
      </c>
      <c r="D119">
        <v>3893.6</v>
      </c>
      <c r="E119">
        <v>3776</v>
      </c>
      <c r="F119">
        <v>3805.4</v>
      </c>
      <c r="G119">
        <v>3807.6</v>
      </c>
      <c r="H119">
        <v>1725113</v>
      </c>
      <c r="I119" s="2">
        <f t="shared" si="1"/>
        <v>1.6281428495168955E-2</v>
      </c>
    </row>
    <row r="120" spans="1:9" x14ac:dyDescent="0.3">
      <c r="A120" s="1">
        <v>43937</v>
      </c>
      <c r="B120">
        <v>3807.6</v>
      </c>
      <c r="C120">
        <v>3806.4</v>
      </c>
      <c r="D120">
        <v>3890</v>
      </c>
      <c r="E120">
        <v>3780</v>
      </c>
      <c r="F120">
        <v>3848.95</v>
      </c>
      <c r="G120">
        <v>3860.65</v>
      </c>
      <c r="H120">
        <v>1465944</v>
      </c>
      <c r="I120" s="2">
        <f t="shared" si="1"/>
        <v>1.3932660993801919E-2</v>
      </c>
    </row>
    <row r="121" spans="1:9" x14ac:dyDescent="0.3">
      <c r="A121" s="1">
        <v>43938</v>
      </c>
      <c r="B121">
        <v>3860.65</v>
      </c>
      <c r="C121">
        <v>3970</v>
      </c>
      <c r="D121">
        <v>3997.9</v>
      </c>
      <c r="E121">
        <v>3823.6</v>
      </c>
      <c r="F121">
        <v>3940</v>
      </c>
      <c r="G121">
        <v>3929.55</v>
      </c>
      <c r="H121">
        <v>1814922</v>
      </c>
      <c r="I121" s="2">
        <f t="shared" si="1"/>
        <v>1.7846735653322648E-2</v>
      </c>
    </row>
    <row r="122" spans="1:9" x14ac:dyDescent="0.3">
      <c r="A122" s="1">
        <v>43941</v>
      </c>
      <c r="B122">
        <v>3929.55</v>
      </c>
      <c r="C122">
        <v>3923.55</v>
      </c>
      <c r="D122">
        <v>3924.95</v>
      </c>
      <c r="E122">
        <v>3810.3</v>
      </c>
      <c r="F122">
        <v>3840</v>
      </c>
      <c r="G122">
        <v>3844.75</v>
      </c>
      <c r="H122">
        <v>1498802</v>
      </c>
      <c r="I122" s="2">
        <f t="shared" si="1"/>
        <v>-2.1580079143922376E-2</v>
      </c>
    </row>
    <row r="123" spans="1:9" x14ac:dyDescent="0.3">
      <c r="A123" s="1">
        <v>43942</v>
      </c>
      <c r="B123">
        <v>3844.75</v>
      </c>
      <c r="C123">
        <v>3835</v>
      </c>
      <c r="D123">
        <v>4047.8</v>
      </c>
      <c r="E123">
        <v>3822.05</v>
      </c>
      <c r="F123">
        <v>4013</v>
      </c>
      <c r="G123">
        <v>4016.4</v>
      </c>
      <c r="H123">
        <v>2847875</v>
      </c>
      <c r="I123" s="2">
        <f t="shared" si="1"/>
        <v>4.4645295532869521E-2</v>
      </c>
    </row>
    <row r="124" spans="1:9" x14ac:dyDescent="0.3">
      <c r="A124" s="1">
        <v>43943</v>
      </c>
      <c r="B124">
        <v>4016.4</v>
      </c>
      <c r="C124">
        <v>3989.95</v>
      </c>
      <c r="D124">
        <v>4094.3</v>
      </c>
      <c r="E124">
        <v>3961.25</v>
      </c>
      <c r="F124">
        <v>4046.25</v>
      </c>
      <c r="G124">
        <v>4056.8</v>
      </c>
      <c r="H124">
        <v>1783452</v>
      </c>
      <c r="I124" s="2">
        <f t="shared" si="1"/>
        <v>1.0058759087740288E-2</v>
      </c>
    </row>
    <row r="125" spans="1:9" x14ac:dyDescent="0.3">
      <c r="A125" s="1">
        <v>43944</v>
      </c>
      <c r="B125">
        <v>4056.8</v>
      </c>
      <c r="C125">
        <v>4031</v>
      </c>
      <c r="D125">
        <v>4086</v>
      </c>
      <c r="E125">
        <v>4009.25</v>
      </c>
      <c r="F125">
        <v>4030</v>
      </c>
      <c r="G125">
        <v>4027.1</v>
      </c>
      <c r="H125">
        <v>1025657</v>
      </c>
      <c r="I125" s="2">
        <f t="shared" si="1"/>
        <v>-7.3210412147506091E-3</v>
      </c>
    </row>
    <row r="126" spans="1:9" x14ac:dyDescent="0.3">
      <c r="A126" s="1">
        <v>43945</v>
      </c>
      <c r="B126">
        <v>4027.1</v>
      </c>
      <c r="C126">
        <v>4010</v>
      </c>
      <c r="D126">
        <v>4049.6</v>
      </c>
      <c r="E126">
        <v>3970.1</v>
      </c>
      <c r="F126">
        <v>4000</v>
      </c>
      <c r="G126">
        <v>4002.8</v>
      </c>
      <c r="H126">
        <v>1266284</v>
      </c>
      <c r="I126" s="2">
        <f t="shared" si="1"/>
        <v>-6.0341188448262339E-3</v>
      </c>
    </row>
    <row r="127" spans="1:9" x14ac:dyDescent="0.3">
      <c r="A127" s="1">
        <v>43948</v>
      </c>
      <c r="B127">
        <v>4002.8</v>
      </c>
      <c r="C127">
        <v>4002.8</v>
      </c>
      <c r="D127">
        <v>4065.1</v>
      </c>
      <c r="E127">
        <v>3955.05</v>
      </c>
      <c r="F127">
        <v>3979</v>
      </c>
      <c r="G127">
        <v>3980.3</v>
      </c>
      <c r="H127">
        <v>1124910</v>
      </c>
      <c r="I127" s="2">
        <f t="shared" si="1"/>
        <v>-5.6210652543219747E-3</v>
      </c>
    </row>
    <row r="128" spans="1:9" x14ac:dyDescent="0.3">
      <c r="A128" s="1">
        <v>43949</v>
      </c>
      <c r="B128">
        <v>3980.3</v>
      </c>
      <c r="C128">
        <v>4030</v>
      </c>
      <c r="D128">
        <v>4036.2</v>
      </c>
      <c r="E128">
        <v>3892.05</v>
      </c>
      <c r="F128">
        <v>3943.6</v>
      </c>
      <c r="G128">
        <v>3949.75</v>
      </c>
      <c r="H128">
        <v>861168</v>
      </c>
      <c r="I128" s="2">
        <f t="shared" si="1"/>
        <v>-7.6753008567193885E-3</v>
      </c>
    </row>
    <row r="129" spans="1:9" x14ac:dyDescent="0.3">
      <c r="A129" s="1">
        <v>43950</v>
      </c>
      <c r="B129">
        <v>3949.75</v>
      </c>
      <c r="C129">
        <v>3949.75</v>
      </c>
      <c r="D129">
        <v>3970</v>
      </c>
      <c r="E129">
        <v>3872.55</v>
      </c>
      <c r="F129">
        <v>3882</v>
      </c>
      <c r="G129">
        <v>3880.7</v>
      </c>
      <c r="H129">
        <v>1039646</v>
      </c>
      <c r="I129" s="2">
        <f t="shared" si="1"/>
        <v>-1.748211912146343E-2</v>
      </c>
    </row>
    <row r="130" spans="1:9" x14ac:dyDescent="0.3">
      <c r="A130" s="1">
        <v>43951</v>
      </c>
      <c r="B130">
        <v>3880.7</v>
      </c>
      <c r="C130">
        <v>3933.1</v>
      </c>
      <c r="D130">
        <v>4093.75</v>
      </c>
      <c r="E130">
        <v>3895.05</v>
      </c>
      <c r="F130">
        <v>3931</v>
      </c>
      <c r="G130">
        <v>3936.3</v>
      </c>
      <c r="H130">
        <v>2178034</v>
      </c>
      <c r="I130" s="2">
        <f t="shared" si="1"/>
        <v>1.4327312082871741E-2</v>
      </c>
    </row>
    <row r="131" spans="1:9" x14ac:dyDescent="0.3">
      <c r="A131" s="1">
        <v>43955</v>
      </c>
      <c r="B131">
        <v>3936.3</v>
      </c>
      <c r="C131">
        <v>3850</v>
      </c>
      <c r="D131">
        <v>4006</v>
      </c>
      <c r="E131">
        <v>3848.2</v>
      </c>
      <c r="F131">
        <v>3920</v>
      </c>
      <c r="G131">
        <v>3939</v>
      </c>
      <c r="H131">
        <v>1415492</v>
      </c>
      <c r="I131" s="2">
        <f t="shared" ref="I131:I194" si="2">(G131-G130)/G130</f>
        <v>6.8592332901451058E-4</v>
      </c>
    </row>
    <row r="132" spans="1:9" x14ac:dyDescent="0.3">
      <c r="A132" s="1">
        <v>43956</v>
      </c>
      <c r="B132">
        <v>3939</v>
      </c>
      <c r="C132">
        <v>3980</v>
      </c>
      <c r="D132">
        <v>3986.35</v>
      </c>
      <c r="E132">
        <v>3806</v>
      </c>
      <c r="F132">
        <v>3837</v>
      </c>
      <c r="G132">
        <v>3833.9</v>
      </c>
      <c r="H132">
        <v>795735</v>
      </c>
      <c r="I132" s="2">
        <f t="shared" si="2"/>
        <v>-2.6681898959126659E-2</v>
      </c>
    </row>
    <row r="133" spans="1:9" x14ac:dyDescent="0.3">
      <c r="A133" s="1">
        <v>43957</v>
      </c>
      <c r="B133">
        <v>3833.9</v>
      </c>
      <c r="C133">
        <v>3851</v>
      </c>
      <c r="D133">
        <v>3880</v>
      </c>
      <c r="E133">
        <v>3805.05</v>
      </c>
      <c r="F133">
        <v>3835</v>
      </c>
      <c r="G133">
        <v>3852.5</v>
      </c>
      <c r="H133">
        <v>955938</v>
      </c>
      <c r="I133" s="2">
        <f t="shared" si="2"/>
        <v>4.8514567411773674E-3</v>
      </c>
    </row>
    <row r="134" spans="1:9" x14ac:dyDescent="0.3">
      <c r="A134" s="1">
        <v>43958</v>
      </c>
      <c r="B134">
        <v>3852.5</v>
      </c>
      <c r="C134">
        <v>3908.9</v>
      </c>
      <c r="D134">
        <v>3936.55</v>
      </c>
      <c r="E134">
        <v>3818.55</v>
      </c>
      <c r="F134">
        <v>3825</v>
      </c>
      <c r="G134">
        <v>3837.65</v>
      </c>
      <c r="H134">
        <v>916303</v>
      </c>
      <c r="I134" s="2">
        <f t="shared" si="2"/>
        <v>-3.8546398442569525E-3</v>
      </c>
    </row>
    <row r="135" spans="1:9" x14ac:dyDescent="0.3">
      <c r="A135" s="1">
        <v>43959</v>
      </c>
      <c r="B135">
        <v>3837.65</v>
      </c>
      <c r="C135">
        <v>3900.1</v>
      </c>
      <c r="D135">
        <v>4132.2</v>
      </c>
      <c r="E135">
        <v>3900.1</v>
      </c>
      <c r="F135">
        <v>3978</v>
      </c>
      <c r="G135">
        <v>3984</v>
      </c>
      <c r="H135">
        <v>2003475</v>
      </c>
      <c r="I135" s="2">
        <f t="shared" si="2"/>
        <v>3.8135317186298881E-2</v>
      </c>
    </row>
    <row r="136" spans="1:9" x14ac:dyDescent="0.3">
      <c r="A136" s="1">
        <v>43962</v>
      </c>
      <c r="B136">
        <v>3984</v>
      </c>
      <c r="C136">
        <v>3977.8</v>
      </c>
      <c r="D136">
        <v>3977.8</v>
      </c>
      <c r="E136">
        <v>3848.05</v>
      </c>
      <c r="F136">
        <v>3866</v>
      </c>
      <c r="G136">
        <v>3862</v>
      </c>
      <c r="H136">
        <v>1194988</v>
      </c>
      <c r="I136" s="2">
        <f t="shared" si="2"/>
        <v>-3.0622489959839357E-2</v>
      </c>
    </row>
    <row r="137" spans="1:9" x14ac:dyDescent="0.3">
      <c r="A137" s="1">
        <v>43963</v>
      </c>
      <c r="B137">
        <v>3862</v>
      </c>
      <c r="C137">
        <v>3863.2</v>
      </c>
      <c r="D137">
        <v>3909.6</v>
      </c>
      <c r="E137">
        <v>3759.15</v>
      </c>
      <c r="F137">
        <v>3785</v>
      </c>
      <c r="G137">
        <v>3773.4</v>
      </c>
      <c r="H137">
        <v>1078501</v>
      </c>
      <c r="I137" s="2">
        <f t="shared" si="2"/>
        <v>-2.2941481097876724E-2</v>
      </c>
    </row>
    <row r="138" spans="1:9" x14ac:dyDescent="0.3">
      <c r="A138" s="1">
        <v>43964</v>
      </c>
      <c r="B138">
        <v>3773.4</v>
      </c>
      <c r="C138">
        <v>3849</v>
      </c>
      <c r="D138">
        <v>3849</v>
      </c>
      <c r="E138">
        <v>3735.1</v>
      </c>
      <c r="F138">
        <v>3785.55</v>
      </c>
      <c r="G138">
        <v>3779.6</v>
      </c>
      <c r="H138">
        <v>878436</v>
      </c>
      <c r="I138" s="2">
        <f t="shared" si="2"/>
        <v>1.643080510944988E-3</v>
      </c>
    </row>
    <row r="139" spans="1:9" x14ac:dyDescent="0.3">
      <c r="A139" s="1">
        <v>43965</v>
      </c>
      <c r="B139">
        <v>3779.6</v>
      </c>
      <c r="C139">
        <v>3790</v>
      </c>
      <c r="D139">
        <v>3819.95</v>
      </c>
      <c r="E139">
        <v>3718.6</v>
      </c>
      <c r="F139">
        <v>3732.05</v>
      </c>
      <c r="G139">
        <v>3732</v>
      </c>
      <c r="H139">
        <v>897141</v>
      </c>
      <c r="I139" s="2">
        <f t="shared" si="2"/>
        <v>-1.2593925283098717E-2</v>
      </c>
    </row>
    <row r="140" spans="1:9" x14ac:dyDescent="0.3">
      <c r="A140" s="1">
        <v>43966</v>
      </c>
      <c r="B140">
        <v>3732</v>
      </c>
      <c r="C140">
        <v>3746</v>
      </c>
      <c r="D140">
        <v>3778.9</v>
      </c>
      <c r="E140">
        <v>3717.05</v>
      </c>
      <c r="F140">
        <v>3730</v>
      </c>
      <c r="G140">
        <v>3735.1</v>
      </c>
      <c r="H140">
        <v>899387</v>
      </c>
      <c r="I140" s="2">
        <f t="shared" si="2"/>
        <v>8.3065380493030794E-4</v>
      </c>
    </row>
    <row r="141" spans="1:9" x14ac:dyDescent="0.3">
      <c r="A141" s="1">
        <v>43969</v>
      </c>
      <c r="B141">
        <v>3735.1</v>
      </c>
      <c r="C141">
        <v>3760.15</v>
      </c>
      <c r="D141">
        <v>3762.55</v>
      </c>
      <c r="E141">
        <v>3613.85</v>
      </c>
      <c r="F141">
        <v>3672</v>
      </c>
      <c r="G141">
        <v>3679.15</v>
      </c>
      <c r="H141">
        <v>990955</v>
      </c>
      <c r="I141" s="2">
        <f t="shared" si="2"/>
        <v>-1.4979518620652679E-2</v>
      </c>
    </row>
    <row r="142" spans="1:9" x14ac:dyDescent="0.3">
      <c r="A142" s="1">
        <v>43970</v>
      </c>
      <c r="B142">
        <v>3679.15</v>
      </c>
      <c r="C142">
        <v>3700.15</v>
      </c>
      <c r="D142">
        <v>3722</v>
      </c>
      <c r="E142">
        <v>3660.1</v>
      </c>
      <c r="F142">
        <v>3707.8</v>
      </c>
      <c r="G142">
        <v>3699.6</v>
      </c>
      <c r="H142">
        <v>935404</v>
      </c>
      <c r="I142" s="2">
        <f t="shared" si="2"/>
        <v>5.5583490751939489E-3</v>
      </c>
    </row>
    <row r="143" spans="1:9" x14ac:dyDescent="0.3">
      <c r="A143" s="1">
        <v>43971</v>
      </c>
      <c r="B143">
        <v>3699.6</v>
      </c>
      <c r="C143">
        <v>3720.9</v>
      </c>
      <c r="D143">
        <v>3930</v>
      </c>
      <c r="E143">
        <v>3693.15</v>
      </c>
      <c r="F143">
        <v>3915.05</v>
      </c>
      <c r="G143">
        <v>3910.2</v>
      </c>
      <c r="H143">
        <v>4216736</v>
      </c>
      <c r="I143" s="2">
        <f t="shared" si="2"/>
        <v>5.6925072980862773E-2</v>
      </c>
    </row>
    <row r="144" spans="1:9" x14ac:dyDescent="0.3">
      <c r="A144" s="1">
        <v>43972</v>
      </c>
      <c r="B144">
        <v>3910.2</v>
      </c>
      <c r="C144">
        <v>3950</v>
      </c>
      <c r="D144">
        <v>3954.15</v>
      </c>
      <c r="E144">
        <v>3825.5</v>
      </c>
      <c r="F144">
        <v>3839</v>
      </c>
      <c r="G144">
        <v>3847.5</v>
      </c>
      <c r="H144">
        <v>1734433</v>
      </c>
      <c r="I144" s="2">
        <f t="shared" si="2"/>
        <v>-1.603498542274048E-2</v>
      </c>
    </row>
    <row r="145" spans="1:9" x14ac:dyDescent="0.3">
      <c r="A145" s="1">
        <v>43973</v>
      </c>
      <c r="B145">
        <v>3847.5</v>
      </c>
      <c r="C145">
        <v>3840.6</v>
      </c>
      <c r="D145">
        <v>3910</v>
      </c>
      <c r="E145">
        <v>3811</v>
      </c>
      <c r="F145">
        <v>3886</v>
      </c>
      <c r="G145">
        <v>3892.85</v>
      </c>
      <c r="H145">
        <v>1010561</v>
      </c>
      <c r="I145" s="2">
        <f t="shared" si="2"/>
        <v>1.1786874593892114E-2</v>
      </c>
    </row>
    <row r="146" spans="1:9" x14ac:dyDescent="0.3">
      <c r="A146" s="1">
        <v>43977</v>
      </c>
      <c r="B146">
        <v>3892.85</v>
      </c>
      <c r="C146">
        <v>3899</v>
      </c>
      <c r="D146">
        <v>3939</v>
      </c>
      <c r="E146">
        <v>3853.45</v>
      </c>
      <c r="F146">
        <v>3867</v>
      </c>
      <c r="G146">
        <v>3864.3</v>
      </c>
      <c r="H146">
        <v>827396</v>
      </c>
      <c r="I146" s="2">
        <f t="shared" si="2"/>
        <v>-7.3339584109327945E-3</v>
      </c>
    </row>
    <row r="147" spans="1:9" x14ac:dyDescent="0.3">
      <c r="A147" s="1">
        <v>43978</v>
      </c>
      <c r="B147">
        <v>3864.3</v>
      </c>
      <c r="C147">
        <v>3864.75</v>
      </c>
      <c r="D147">
        <v>3900</v>
      </c>
      <c r="E147">
        <v>3814</v>
      </c>
      <c r="F147">
        <v>3890.95</v>
      </c>
      <c r="G147">
        <v>3883</v>
      </c>
      <c r="H147">
        <v>861668</v>
      </c>
      <c r="I147" s="2">
        <f t="shared" si="2"/>
        <v>4.8391688015940321E-3</v>
      </c>
    </row>
    <row r="148" spans="1:9" x14ac:dyDescent="0.3">
      <c r="A148" s="1">
        <v>43979</v>
      </c>
      <c r="B148">
        <v>3883</v>
      </c>
      <c r="C148">
        <v>3895</v>
      </c>
      <c r="D148">
        <v>3910.8</v>
      </c>
      <c r="E148">
        <v>3842.5</v>
      </c>
      <c r="F148">
        <v>3877.45</v>
      </c>
      <c r="G148">
        <v>3887.75</v>
      </c>
      <c r="H148">
        <v>792562</v>
      </c>
      <c r="I148" s="2">
        <f t="shared" si="2"/>
        <v>1.2232809683234613E-3</v>
      </c>
    </row>
    <row r="149" spans="1:9" x14ac:dyDescent="0.3">
      <c r="A149" s="1">
        <v>43980</v>
      </c>
      <c r="B149">
        <v>3887.75</v>
      </c>
      <c r="C149">
        <v>3880</v>
      </c>
      <c r="D149">
        <v>4090.7</v>
      </c>
      <c r="E149">
        <v>3869.3</v>
      </c>
      <c r="F149">
        <v>4060</v>
      </c>
      <c r="G149">
        <v>4071.25</v>
      </c>
      <c r="H149">
        <v>1926274</v>
      </c>
      <c r="I149" s="2">
        <f t="shared" si="2"/>
        <v>4.7199537007266416E-2</v>
      </c>
    </row>
    <row r="150" spans="1:9" x14ac:dyDescent="0.3">
      <c r="A150" s="1">
        <v>43983</v>
      </c>
      <c r="B150">
        <v>4071.25</v>
      </c>
      <c r="C150">
        <v>4077.6</v>
      </c>
      <c r="D150">
        <v>4092.35</v>
      </c>
      <c r="E150">
        <v>3941.05</v>
      </c>
      <c r="F150">
        <v>3951.5</v>
      </c>
      <c r="G150">
        <v>3953.55</v>
      </c>
      <c r="H150">
        <v>1369831</v>
      </c>
      <c r="I150" s="2">
        <f t="shared" si="2"/>
        <v>-2.8910039914031273E-2</v>
      </c>
    </row>
    <row r="151" spans="1:9" x14ac:dyDescent="0.3">
      <c r="A151" s="1">
        <v>43984</v>
      </c>
      <c r="B151">
        <v>3953.55</v>
      </c>
      <c r="C151">
        <v>3985</v>
      </c>
      <c r="D151">
        <v>4007.3</v>
      </c>
      <c r="E151">
        <v>3886</v>
      </c>
      <c r="F151">
        <v>3906</v>
      </c>
      <c r="G151">
        <v>3895.3</v>
      </c>
      <c r="H151">
        <v>1490210</v>
      </c>
      <c r="I151" s="2">
        <f t="shared" si="2"/>
        <v>-1.4733593858683967E-2</v>
      </c>
    </row>
    <row r="152" spans="1:9" x14ac:dyDescent="0.3">
      <c r="A152" s="1">
        <v>43985</v>
      </c>
      <c r="B152">
        <v>3895.3</v>
      </c>
      <c r="C152">
        <v>3928.8</v>
      </c>
      <c r="D152">
        <v>3990</v>
      </c>
      <c r="E152">
        <v>3911.25</v>
      </c>
      <c r="F152">
        <v>3966</v>
      </c>
      <c r="G152">
        <v>3962.4</v>
      </c>
      <c r="H152">
        <v>738828</v>
      </c>
      <c r="I152" s="2">
        <f t="shared" si="2"/>
        <v>1.7225887608143121E-2</v>
      </c>
    </row>
    <row r="153" spans="1:9" x14ac:dyDescent="0.3">
      <c r="A153" s="1">
        <v>43986</v>
      </c>
      <c r="B153">
        <v>3962.4</v>
      </c>
      <c r="C153">
        <v>3959.9</v>
      </c>
      <c r="D153">
        <v>4057</v>
      </c>
      <c r="E153">
        <v>3956.65</v>
      </c>
      <c r="F153">
        <v>3995.35</v>
      </c>
      <c r="G153">
        <v>3998.9</v>
      </c>
      <c r="H153">
        <v>1199450</v>
      </c>
      <c r="I153" s="2">
        <f t="shared" si="2"/>
        <v>9.2115889359983844E-3</v>
      </c>
    </row>
    <row r="154" spans="1:9" x14ac:dyDescent="0.3">
      <c r="A154" s="1">
        <v>43987</v>
      </c>
      <c r="B154">
        <v>3998.9</v>
      </c>
      <c r="C154">
        <v>4019.45</v>
      </c>
      <c r="D154">
        <v>4050</v>
      </c>
      <c r="E154">
        <v>3992.3</v>
      </c>
      <c r="F154">
        <v>4025</v>
      </c>
      <c r="G154">
        <v>4024.9</v>
      </c>
      <c r="H154">
        <v>771006</v>
      </c>
      <c r="I154" s="2">
        <f t="shared" si="2"/>
        <v>6.5017879916977163E-3</v>
      </c>
    </row>
    <row r="155" spans="1:9" x14ac:dyDescent="0.3">
      <c r="A155" s="1">
        <v>43990</v>
      </c>
      <c r="B155">
        <v>4024.9</v>
      </c>
      <c r="C155">
        <v>4034.9</v>
      </c>
      <c r="D155">
        <v>4034.9</v>
      </c>
      <c r="E155">
        <v>3942</v>
      </c>
      <c r="F155">
        <v>3970</v>
      </c>
      <c r="G155">
        <v>3967.6</v>
      </c>
      <c r="H155">
        <v>712014</v>
      </c>
      <c r="I155" s="2">
        <f t="shared" si="2"/>
        <v>-1.4236378543566344E-2</v>
      </c>
    </row>
    <row r="156" spans="1:9" x14ac:dyDescent="0.3">
      <c r="A156" s="1">
        <v>43991</v>
      </c>
      <c r="B156">
        <v>3967.6</v>
      </c>
      <c r="C156">
        <v>3930</v>
      </c>
      <c r="D156">
        <v>4142</v>
      </c>
      <c r="E156">
        <v>3930</v>
      </c>
      <c r="F156">
        <v>4120</v>
      </c>
      <c r="G156">
        <v>4123.8</v>
      </c>
      <c r="H156">
        <v>2275180</v>
      </c>
      <c r="I156" s="2">
        <f t="shared" si="2"/>
        <v>3.9368887992741276E-2</v>
      </c>
    </row>
    <row r="157" spans="1:9" x14ac:dyDescent="0.3">
      <c r="A157" s="1">
        <v>43992</v>
      </c>
      <c r="B157">
        <v>4123.8</v>
      </c>
      <c r="C157">
        <v>4145</v>
      </c>
      <c r="D157">
        <v>4190</v>
      </c>
      <c r="E157">
        <v>4087.7</v>
      </c>
      <c r="F157">
        <v>4120</v>
      </c>
      <c r="G157">
        <v>4112.5</v>
      </c>
      <c r="H157">
        <v>1553988</v>
      </c>
      <c r="I157" s="2">
        <f t="shared" si="2"/>
        <v>-2.7401910858916973E-3</v>
      </c>
    </row>
    <row r="158" spans="1:9" x14ac:dyDescent="0.3">
      <c r="A158" s="1">
        <v>43993</v>
      </c>
      <c r="B158">
        <v>4112.5</v>
      </c>
      <c r="C158">
        <v>4113</v>
      </c>
      <c r="D158">
        <v>4127.95</v>
      </c>
      <c r="E158">
        <v>4037</v>
      </c>
      <c r="F158">
        <v>4056.25</v>
      </c>
      <c r="G158">
        <v>4057.6</v>
      </c>
      <c r="H158">
        <v>827516</v>
      </c>
      <c r="I158" s="2">
        <f t="shared" si="2"/>
        <v>-1.334954407294835E-2</v>
      </c>
    </row>
    <row r="159" spans="1:9" x14ac:dyDescent="0.3">
      <c r="A159" s="1">
        <v>43994</v>
      </c>
      <c r="B159">
        <v>4057.6</v>
      </c>
      <c r="C159">
        <v>3992</v>
      </c>
      <c r="D159">
        <v>4036.6</v>
      </c>
      <c r="E159">
        <v>3981</v>
      </c>
      <c r="F159">
        <v>4006</v>
      </c>
      <c r="G159">
        <v>4007.95</v>
      </c>
      <c r="H159">
        <v>782308</v>
      </c>
      <c r="I159" s="2">
        <f t="shared" si="2"/>
        <v>-1.223629731861201E-2</v>
      </c>
    </row>
    <row r="160" spans="1:9" x14ac:dyDescent="0.3">
      <c r="A160" s="1">
        <v>43997</v>
      </c>
      <c r="B160">
        <v>4007.95</v>
      </c>
      <c r="C160">
        <v>4048</v>
      </c>
      <c r="D160">
        <v>4126.8999999999996</v>
      </c>
      <c r="E160">
        <v>3960.6</v>
      </c>
      <c r="F160">
        <v>4007.65</v>
      </c>
      <c r="G160">
        <v>4012.3</v>
      </c>
      <c r="H160">
        <v>1391915</v>
      </c>
      <c r="I160" s="2">
        <f t="shared" si="2"/>
        <v>1.0853428810240558E-3</v>
      </c>
    </row>
    <row r="161" spans="1:9" x14ac:dyDescent="0.3">
      <c r="A161" s="1">
        <v>43998</v>
      </c>
      <c r="B161">
        <v>4012.3</v>
      </c>
      <c r="C161">
        <v>4065</v>
      </c>
      <c r="D161">
        <v>4080</v>
      </c>
      <c r="E161">
        <v>3952.75</v>
      </c>
      <c r="F161">
        <v>4013.95</v>
      </c>
      <c r="G161">
        <v>4005.45</v>
      </c>
      <c r="H161">
        <v>780026</v>
      </c>
      <c r="I161" s="2">
        <f t="shared" si="2"/>
        <v>-1.7072502056178162E-3</v>
      </c>
    </row>
    <row r="162" spans="1:9" x14ac:dyDescent="0.3">
      <c r="A162" s="1">
        <v>43999</v>
      </c>
      <c r="B162">
        <v>4005.45</v>
      </c>
      <c r="C162">
        <v>4005.45</v>
      </c>
      <c r="D162">
        <v>4042.75</v>
      </c>
      <c r="E162">
        <v>3972</v>
      </c>
      <c r="F162">
        <v>3981.05</v>
      </c>
      <c r="G162">
        <v>3985.2</v>
      </c>
      <c r="H162">
        <v>637364</v>
      </c>
      <c r="I162" s="2">
        <f t="shared" si="2"/>
        <v>-5.055611729019212E-3</v>
      </c>
    </row>
    <row r="163" spans="1:9" x14ac:dyDescent="0.3">
      <c r="A163" s="1">
        <v>44000</v>
      </c>
      <c r="B163">
        <v>3985.2</v>
      </c>
      <c r="C163">
        <v>4010</v>
      </c>
      <c r="D163">
        <v>4052.45</v>
      </c>
      <c r="E163">
        <v>3992</v>
      </c>
      <c r="F163">
        <v>4010</v>
      </c>
      <c r="G163">
        <v>4007</v>
      </c>
      <c r="H163">
        <v>722877</v>
      </c>
      <c r="I163" s="2">
        <f t="shared" si="2"/>
        <v>5.4702398875841069E-3</v>
      </c>
    </row>
    <row r="164" spans="1:9" x14ac:dyDescent="0.3">
      <c r="A164" s="1">
        <v>44001</v>
      </c>
      <c r="B164">
        <v>4007</v>
      </c>
      <c r="C164">
        <v>4020.25</v>
      </c>
      <c r="D164">
        <v>4044.9</v>
      </c>
      <c r="E164">
        <v>3992</v>
      </c>
      <c r="F164">
        <v>4010</v>
      </c>
      <c r="G164">
        <v>4005.6</v>
      </c>
      <c r="H164">
        <v>730943</v>
      </c>
      <c r="I164" s="2">
        <f t="shared" si="2"/>
        <v>-3.4938857000251834E-4</v>
      </c>
    </row>
    <row r="165" spans="1:9" x14ac:dyDescent="0.3">
      <c r="A165" s="1">
        <v>44004</v>
      </c>
      <c r="B165">
        <v>4005.6</v>
      </c>
      <c r="C165">
        <v>4032</v>
      </c>
      <c r="D165">
        <v>4062.5</v>
      </c>
      <c r="E165">
        <v>4010.9</v>
      </c>
      <c r="F165">
        <v>4038</v>
      </c>
      <c r="G165">
        <v>4032.85</v>
      </c>
      <c r="H165">
        <v>531202</v>
      </c>
      <c r="I165" s="2">
        <f t="shared" si="2"/>
        <v>6.8029758338326342E-3</v>
      </c>
    </row>
    <row r="166" spans="1:9" x14ac:dyDescent="0.3">
      <c r="A166" s="1">
        <v>44005</v>
      </c>
      <c r="B166">
        <v>4032.85</v>
      </c>
      <c r="C166">
        <v>4047.9</v>
      </c>
      <c r="D166">
        <v>4130</v>
      </c>
      <c r="E166">
        <v>4040.1</v>
      </c>
      <c r="F166">
        <v>4102.05</v>
      </c>
      <c r="G166">
        <v>4108.8500000000004</v>
      </c>
      <c r="H166">
        <v>960083</v>
      </c>
      <c r="I166" s="2">
        <f t="shared" si="2"/>
        <v>1.884523351971942E-2</v>
      </c>
    </row>
    <row r="167" spans="1:9" x14ac:dyDescent="0.3">
      <c r="A167" s="1">
        <v>44006</v>
      </c>
      <c r="B167">
        <v>4108.8500000000004</v>
      </c>
      <c r="C167">
        <v>4112.45</v>
      </c>
      <c r="D167">
        <v>4136.7</v>
      </c>
      <c r="E167">
        <v>4028.3</v>
      </c>
      <c r="F167">
        <v>4049.8</v>
      </c>
      <c r="G167">
        <v>4042.65</v>
      </c>
      <c r="H167">
        <v>535565</v>
      </c>
      <c r="I167" s="2">
        <f t="shared" si="2"/>
        <v>-1.6111564062937383E-2</v>
      </c>
    </row>
    <row r="168" spans="1:9" x14ac:dyDescent="0.3">
      <c r="A168" s="1">
        <v>44007</v>
      </c>
      <c r="B168">
        <v>4042.65</v>
      </c>
      <c r="C168">
        <v>4030</v>
      </c>
      <c r="D168">
        <v>4041</v>
      </c>
      <c r="E168">
        <v>3976.55</v>
      </c>
      <c r="F168">
        <v>4004.45</v>
      </c>
      <c r="G168">
        <v>4006.6</v>
      </c>
      <c r="H168">
        <v>753882</v>
      </c>
      <c r="I168" s="2">
        <f t="shared" si="2"/>
        <v>-8.9174180302524775E-3</v>
      </c>
    </row>
    <row r="169" spans="1:9" x14ac:dyDescent="0.3">
      <c r="A169" s="1">
        <v>44008</v>
      </c>
      <c r="B169">
        <v>4006.6</v>
      </c>
      <c r="C169">
        <v>4015</v>
      </c>
      <c r="D169">
        <v>4065</v>
      </c>
      <c r="E169">
        <v>3965</v>
      </c>
      <c r="F169">
        <v>4004</v>
      </c>
      <c r="G169">
        <v>3998.6</v>
      </c>
      <c r="H169">
        <v>743912</v>
      </c>
      <c r="I169" s="2">
        <f t="shared" si="2"/>
        <v>-1.9967054360305494E-3</v>
      </c>
    </row>
    <row r="170" spans="1:9" x14ac:dyDescent="0.3">
      <c r="A170" s="1">
        <v>44011</v>
      </c>
      <c r="B170">
        <v>3998.6</v>
      </c>
      <c r="C170">
        <v>3998</v>
      </c>
      <c r="D170">
        <v>4044</v>
      </c>
      <c r="E170">
        <v>3958.75</v>
      </c>
      <c r="F170">
        <v>3967.25</v>
      </c>
      <c r="G170">
        <v>3973.85</v>
      </c>
      <c r="H170">
        <v>538493</v>
      </c>
      <c r="I170" s="2">
        <f t="shared" si="2"/>
        <v>-6.1896663832341318E-3</v>
      </c>
    </row>
    <row r="171" spans="1:9" x14ac:dyDescent="0.3">
      <c r="A171" s="1">
        <v>44012</v>
      </c>
      <c r="B171">
        <v>3973.85</v>
      </c>
      <c r="C171">
        <v>4000</v>
      </c>
      <c r="D171">
        <v>4010.9</v>
      </c>
      <c r="E171">
        <v>3925.5</v>
      </c>
      <c r="F171">
        <v>3950.25</v>
      </c>
      <c r="G171">
        <v>3944.95</v>
      </c>
      <c r="H171">
        <v>680942</v>
      </c>
      <c r="I171" s="2">
        <f t="shared" si="2"/>
        <v>-7.2725442580872683E-3</v>
      </c>
    </row>
    <row r="172" spans="1:9" x14ac:dyDescent="0.3">
      <c r="A172" s="1">
        <v>44013</v>
      </c>
      <c r="B172">
        <v>3944.95</v>
      </c>
      <c r="C172">
        <v>3965.2</v>
      </c>
      <c r="D172">
        <v>3966</v>
      </c>
      <c r="E172">
        <v>3885.85</v>
      </c>
      <c r="F172">
        <v>3915</v>
      </c>
      <c r="G172">
        <v>3911.45</v>
      </c>
      <c r="H172">
        <v>623565</v>
      </c>
      <c r="I172" s="2">
        <f t="shared" si="2"/>
        <v>-8.4918693519562983E-3</v>
      </c>
    </row>
    <row r="173" spans="1:9" x14ac:dyDescent="0.3">
      <c r="A173" s="1">
        <v>44014</v>
      </c>
      <c r="B173">
        <v>3911.45</v>
      </c>
      <c r="C173">
        <v>3946</v>
      </c>
      <c r="D173">
        <v>3979</v>
      </c>
      <c r="E173">
        <v>3901</v>
      </c>
      <c r="F173">
        <v>3918</v>
      </c>
      <c r="G173">
        <v>3920.55</v>
      </c>
      <c r="H173">
        <v>742294</v>
      </c>
      <c r="I173" s="2">
        <f t="shared" si="2"/>
        <v>2.3265029592607254E-3</v>
      </c>
    </row>
    <row r="174" spans="1:9" x14ac:dyDescent="0.3">
      <c r="A174" s="1">
        <v>44015</v>
      </c>
      <c r="B174">
        <v>3920.55</v>
      </c>
      <c r="C174">
        <v>3940</v>
      </c>
      <c r="D174">
        <v>3967.95</v>
      </c>
      <c r="E174">
        <v>3910</v>
      </c>
      <c r="F174">
        <v>3919.8</v>
      </c>
      <c r="G174">
        <v>3921.45</v>
      </c>
      <c r="H174">
        <v>456078</v>
      </c>
      <c r="I174" s="2">
        <f t="shared" si="2"/>
        <v>2.2955962811330966E-4</v>
      </c>
    </row>
    <row r="175" spans="1:9" x14ac:dyDescent="0.3">
      <c r="A175" s="1">
        <v>44018</v>
      </c>
      <c r="B175">
        <v>3921.45</v>
      </c>
      <c r="C175">
        <v>3925</v>
      </c>
      <c r="D175">
        <v>3940</v>
      </c>
      <c r="E175">
        <v>3877</v>
      </c>
      <c r="F175">
        <v>3892</v>
      </c>
      <c r="G175">
        <v>3892</v>
      </c>
      <c r="H175">
        <v>569619</v>
      </c>
      <c r="I175" s="2">
        <f t="shared" si="2"/>
        <v>-7.5099771768095524E-3</v>
      </c>
    </row>
    <row r="176" spans="1:9" x14ac:dyDescent="0.3">
      <c r="A176" s="1">
        <v>44019</v>
      </c>
      <c r="B176">
        <v>3892</v>
      </c>
      <c r="C176">
        <v>3894.9</v>
      </c>
      <c r="D176">
        <v>3919</v>
      </c>
      <c r="E176">
        <v>3814</v>
      </c>
      <c r="F176">
        <v>3821.8</v>
      </c>
      <c r="G176">
        <v>3823.5</v>
      </c>
      <c r="H176">
        <v>1035997</v>
      </c>
      <c r="I176" s="2">
        <f t="shared" si="2"/>
        <v>-1.7600205549845836E-2</v>
      </c>
    </row>
    <row r="177" spans="1:9" x14ac:dyDescent="0.3">
      <c r="A177" s="1">
        <v>44020</v>
      </c>
      <c r="B177">
        <v>3823.5</v>
      </c>
      <c r="C177">
        <v>3831</v>
      </c>
      <c r="D177">
        <v>3944.7</v>
      </c>
      <c r="E177">
        <v>3831</v>
      </c>
      <c r="F177">
        <v>3888.15</v>
      </c>
      <c r="G177">
        <v>3886.7</v>
      </c>
      <c r="H177">
        <v>1362258</v>
      </c>
      <c r="I177" s="2">
        <f t="shared" si="2"/>
        <v>1.6529357918137783E-2</v>
      </c>
    </row>
    <row r="178" spans="1:9" x14ac:dyDescent="0.3">
      <c r="A178" s="1">
        <v>44021</v>
      </c>
      <c r="B178">
        <v>3886.7</v>
      </c>
      <c r="C178">
        <v>3905</v>
      </c>
      <c r="D178">
        <v>3917</v>
      </c>
      <c r="E178">
        <v>3854.05</v>
      </c>
      <c r="F178">
        <v>3899</v>
      </c>
      <c r="G178">
        <v>3896.6</v>
      </c>
      <c r="H178">
        <v>491243</v>
      </c>
      <c r="I178" s="2">
        <f t="shared" si="2"/>
        <v>2.5471479661409659E-3</v>
      </c>
    </row>
    <row r="179" spans="1:9" x14ac:dyDescent="0.3">
      <c r="A179" s="1">
        <v>44022</v>
      </c>
      <c r="B179">
        <v>3896.6</v>
      </c>
      <c r="C179">
        <v>3899.7</v>
      </c>
      <c r="D179">
        <v>3957</v>
      </c>
      <c r="E179">
        <v>3883.2</v>
      </c>
      <c r="F179">
        <v>3905</v>
      </c>
      <c r="G179">
        <v>3905.45</v>
      </c>
      <c r="H179">
        <v>830601</v>
      </c>
      <c r="I179" s="2">
        <f t="shared" si="2"/>
        <v>2.2712107991582171E-3</v>
      </c>
    </row>
    <row r="180" spans="1:9" x14ac:dyDescent="0.3">
      <c r="A180" s="1">
        <v>44025</v>
      </c>
      <c r="B180">
        <v>3905.45</v>
      </c>
      <c r="C180">
        <v>3915.3</v>
      </c>
      <c r="D180">
        <v>3928.95</v>
      </c>
      <c r="E180">
        <v>3874</v>
      </c>
      <c r="F180">
        <v>3904</v>
      </c>
      <c r="G180">
        <v>3899.55</v>
      </c>
      <c r="H180">
        <v>535690</v>
      </c>
      <c r="I180" s="2">
        <f t="shared" si="2"/>
        <v>-1.5107093932836514E-3</v>
      </c>
    </row>
    <row r="181" spans="1:9" x14ac:dyDescent="0.3">
      <c r="A181" s="1">
        <v>44026</v>
      </c>
      <c r="B181">
        <v>3899.55</v>
      </c>
      <c r="C181">
        <v>3904</v>
      </c>
      <c r="D181">
        <v>3996.05</v>
      </c>
      <c r="E181">
        <v>3874</v>
      </c>
      <c r="F181">
        <v>3975.05</v>
      </c>
      <c r="G181">
        <v>3983.15</v>
      </c>
      <c r="H181">
        <v>1208945</v>
      </c>
      <c r="I181" s="2">
        <f t="shared" si="2"/>
        <v>2.1438371094100576E-2</v>
      </c>
    </row>
    <row r="182" spans="1:9" x14ac:dyDescent="0.3">
      <c r="A182" s="1">
        <v>44027</v>
      </c>
      <c r="B182">
        <v>3983.15</v>
      </c>
      <c r="C182">
        <v>3989</v>
      </c>
      <c r="D182">
        <v>4047.8</v>
      </c>
      <c r="E182">
        <v>3961</v>
      </c>
      <c r="F182">
        <v>4030.5</v>
      </c>
      <c r="G182">
        <v>4036.45</v>
      </c>
      <c r="H182">
        <v>1059395</v>
      </c>
      <c r="I182" s="2">
        <f t="shared" si="2"/>
        <v>1.3381369016983977E-2</v>
      </c>
    </row>
    <row r="183" spans="1:9" x14ac:dyDescent="0.3">
      <c r="A183" s="1">
        <v>44028</v>
      </c>
      <c r="B183">
        <v>4036.45</v>
      </c>
      <c r="C183">
        <v>4031.1</v>
      </c>
      <c r="D183">
        <v>4162.95</v>
      </c>
      <c r="E183">
        <v>4011.1</v>
      </c>
      <c r="F183">
        <v>4148.25</v>
      </c>
      <c r="G183">
        <v>4152.1499999999996</v>
      </c>
      <c r="H183">
        <v>1561868</v>
      </c>
      <c r="I183" s="2">
        <f t="shared" si="2"/>
        <v>2.8663801112363545E-2</v>
      </c>
    </row>
    <row r="184" spans="1:9" x14ac:dyDescent="0.3">
      <c r="A184" s="1">
        <v>44029</v>
      </c>
      <c r="B184">
        <v>4152.1499999999996</v>
      </c>
      <c r="C184">
        <v>4141</v>
      </c>
      <c r="D184">
        <v>4158</v>
      </c>
      <c r="E184">
        <v>4100</v>
      </c>
      <c r="F184">
        <v>4119</v>
      </c>
      <c r="G184">
        <v>4118.75</v>
      </c>
      <c r="H184">
        <v>742576</v>
      </c>
      <c r="I184" s="2">
        <f t="shared" si="2"/>
        <v>-8.0440253844392996E-3</v>
      </c>
    </row>
    <row r="185" spans="1:9" x14ac:dyDescent="0.3">
      <c r="A185" s="1">
        <v>44032</v>
      </c>
      <c r="B185">
        <v>4118.75</v>
      </c>
      <c r="C185">
        <v>4139.3500000000004</v>
      </c>
      <c r="D185">
        <v>4154</v>
      </c>
      <c r="E185">
        <v>4072.4</v>
      </c>
      <c r="F185">
        <v>4094</v>
      </c>
      <c r="G185">
        <v>4092.1</v>
      </c>
      <c r="H185">
        <v>628902</v>
      </c>
      <c r="I185" s="2">
        <f t="shared" si="2"/>
        <v>-6.4704097116843927E-3</v>
      </c>
    </row>
    <row r="186" spans="1:9" x14ac:dyDescent="0.3">
      <c r="A186" s="1">
        <v>44033</v>
      </c>
      <c r="B186">
        <v>4092.1</v>
      </c>
      <c r="C186">
        <v>4100.25</v>
      </c>
      <c r="D186">
        <v>4130.7</v>
      </c>
      <c r="E186">
        <v>4006.05</v>
      </c>
      <c r="F186">
        <v>4045.35</v>
      </c>
      <c r="G186">
        <v>4033.55</v>
      </c>
      <c r="H186">
        <v>663296</v>
      </c>
      <c r="I186" s="2">
        <f t="shared" si="2"/>
        <v>-1.4308056987854581E-2</v>
      </c>
    </row>
    <row r="187" spans="1:9" x14ac:dyDescent="0.3">
      <c r="A187" s="1">
        <v>44034</v>
      </c>
      <c r="B187">
        <v>4033.55</v>
      </c>
      <c r="C187">
        <v>4053.55</v>
      </c>
      <c r="D187">
        <v>4130</v>
      </c>
      <c r="E187">
        <v>4025.05</v>
      </c>
      <c r="F187">
        <v>4068.05</v>
      </c>
      <c r="G187">
        <v>4061.6</v>
      </c>
      <c r="H187">
        <v>818821</v>
      </c>
      <c r="I187" s="2">
        <f t="shared" si="2"/>
        <v>6.9541718833285139E-3</v>
      </c>
    </row>
    <row r="188" spans="1:9" x14ac:dyDescent="0.3">
      <c r="A188" s="1">
        <v>44035</v>
      </c>
      <c r="B188">
        <v>4061.6</v>
      </c>
      <c r="C188">
        <v>4090.9</v>
      </c>
      <c r="D188">
        <v>4140</v>
      </c>
      <c r="E188">
        <v>4062</v>
      </c>
      <c r="F188">
        <v>4127.3</v>
      </c>
      <c r="G188">
        <v>4130</v>
      </c>
      <c r="H188">
        <v>711960</v>
      </c>
      <c r="I188" s="2">
        <f t="shared" si="2"/>
        <v>1.684065392948594E-2</v>
      </c>
    </row>
    <row r="189" spans="1:9" x14ac:dyDescent="0.3">
      <c r="A189" s="1">
        <v>44036</v>
      </c>
      <c r="B189">
        <v>4130</v>
      </c>
      <c r="C189">
        <v>4130</v>
      </c>
      <c r="D189">
        <v>4179.8999999999996</v>
      </c>
      <c r="E189">
        <v>4051.65</v>
      </c>
      <c r="F189">
        <v>4065</v>
      </c>
      <c r="G189">
        <v>4065.95</v>
      </c>
      <c r="H189">
        <v>1096018</v>
      </c>
      <c r="I189" s="2">
        <f t="shared" si="2"/>
        <v>-1.550847457627123E-2</v>
      </c>
    </row>
    <row r="190" spans="1:9" x14ac:dyDescent="0.3">
      <c r="A190" s="1">
        <v>44039</v>
      </c>
      <c r="B190">
        <v>4065.95</v>
      </c>
      <c r="C190">
        <v>4085</v>
      </c>
      <c r="D190">
        <v>4085.65</v>
      </c>
      <c r="E190">
        <v>3962.95</v>
      </c>
      <c r="F190">
        <v>4008.75</v>
      </c>
      <c r="G190">
        <v>4015.7</v>
      </c>
      <c r="H190">
        <v>581848</v>
      </c>
      <c r="I190" s="2">
        <f t="shared" si="2"/>
        <v>-1.2358735350902005E-2</v>
      </c>
    </row>
    <row r="191" spans="1:9" x14ac:dyDescent="0.3">
      <c r="A191" s="1">
        <v>44040</v>
      </c>
      <c r="B191">
        <v>4015.7</v>
      </c>
      <c r="C191">
        <v>4019</v>
      </c>
      <c r="D191">
        <v>4092</v>
      </c>
      <c r="E191">
        <v>4007.35</v>
      </c>
      <c r="F191">
        <v>4062.5</v>
      </c>
      <c r="G191">
        <v>4051.35</v>
      </c>
      <c r="H191">
        <v>518594</v>
      </c>
      <c r="I191" s="2">
        <f t="shared" si="2"/>
        <v>8.8776552033269646E-3</v>
      </c>
    </row>
    <row r="192" spans="1:9" x14ac:dyDescent="0.3">
      <c r="A192" s="1">
        <v>44041</v>
      </c>
      <c r="B192">
        <v>4051.35</v>
      </c>
      <c r="C192">
        <v>4082.45</v>
      </c>
      <c r="D192">
        <v>4336</v>
      </c>
      <c r="E192">
        <v>4075.4</v>
      </c>
      <c r="F192">
        <v>4305.7</v>
      </c>
      <c r="G192">
        <v>4302.2</v>
      </c>
      <c r="H192">
        <v>4953494</v>
      </c>
      <c r="I192" s="2">
        <f t="shared" si="2"/>
        <v>6.1917632394140207E-2</v>
      </c>
    </row>
    <row r="193" spans="1:9" x14ac:dyDescent="0.3">
      <c r="A193" s="1">
        <v>44042</v>
      </c>
      <c r="B193">
        <v>4302.2</v>
      </c>
      <c r="C193">
        <v>4393.8999999999996</v>
      </c>
      <c r="D193">
        <v>4560</v>
      </c>
      <c r="E193">
        <v>4340</v>
      </c>
      <c r="F193">
        <v>4500</v>
      </c>
      <c r="G193">
        <v>4516.6000000000004</v>
      </c>
      <c r="H193">
        <v>6294420</v>
      </c>
      <c r="I193" s="2">
        <f t="shared" si="2"/>
        <v>4.9834968155827379E-2</v>
      </c>
    </row>
    <row r="194" spans="1:9" x14ac:dyDescent="0.3">
      <c r="A194" s="1">
        <v>44043</v>
      </c>
      <c r="B194">
        <v>4516.6000000000004</v>
      </c>
      <c r="C194">
        <v>4479</v>
      </c>
      <c r="D194">
        <v>4550.8500000000004</v>
      </c>
      <c r="E194">
        <v>4455.3999999999996</v>
      </c>
      <c r="F194">
        <v>4523.75</v>
      </c>
      <c r="G194">
        <v>4521.05</v>
      </c>
      <c r="H194">
        <v>1582134</v>
      </c>
      <c r="I194" s="2">
        <f t="shared" si="2"/>
        <v>9.8525439489877738E-4</v>
      </c>
    </row>
    <row r="195" spans="1:9" x14ac:dyDescent="0.3">
      <c r="A195" s="1">
        <v>44046</v>
      </c>
      <c r="B195">
        <v>4521.05</v>
      </c>
      <c r="C195">
        <v>4521.05</v>
      </c>
      <c r="D195">
        <v>4670</v>
      </c>
      <c r="E195">
        <v>4500</v>
      </c>
      <c r="F195">
        <v>4530.7</v>
      </c>
      <c r="G195">
        <v>4527.45</v>
      </c>
      <c r="H195">
        <v>2436651</v>
      </c>
      <c r="I195" s="2">
        <f t="shared" ref="I195:I258" si="3">(G195-G194)/G194</f>
        <v>1.4156003583237601E-3</v>
      </c>
    </row>
    <row r="196" spans="1:9" x14ac:dyDescent="0.3">
      <c r="A196" s="1">
        <v>44047</v>
      </c>
      <c r="B196">
        <v>4527.45</v>
      </c>
      <c r="C196">
        <v>4530.7</v>
      </c>
      <c r="D196">
        <v>4654.3500000000004</v>
      </c>
      <c r="E196">
        <v>4490.1499999999996</v>
      </c>
      <c r="F196">
        <v>4646</v>
      </c>
      <c r="G196">
        <v>4634.8500000000004</v>
      </c>
      <c r="H196">
        <v>1666543</v>
      </c>
      <c r="I196" s="2">
        <f t="shared" si="3"/>
        <v>2.3721962694231973E-2</v>
      </c>
    </row>
    <row r="197" spans="1:9" x14ac:dyDescent="0.3">
      <c r="A197" s="1">
        <v>44048</v>
      </c>
      <c r="B197">
        <v>4634.8500000000004</v>
      </c>
      <c r="C197">
        <v>4655.05</v>
      </c>
      <c r="D197">
        <v>4665.7</v>
      </c>
      <c r="E197">
        <v>4581.7</v>
      </c>
      <c r="F197">
        <v>4609.3</v>
      </c>
      <c r="G197">
        <v>4600.95</v>
      </c>
      <c r="H197">
        <v>1012014</v>
      </c>
      <c r="I197" s="2">
        <f t="shared" si="3"/>
        <v>-7.3141525615716893E-3</v>
      </c>
    </row>
    <row r="198" spans="1:9" x14ac:dyDescent="0.3">
      <c r="A198" s="1">
        <v>44049</v>
      </c>
      <c r="B198">
        <v>4600.95</v>
      </c>
      <c r="C198">
        <v>4610.05</v>
      </c>
      <c r="D198">
        <v>4658</v>
      </c>
      <c r="E198">
        <v>4567.55</v>
      </c>
      <c r="F198">
        <v>4576</v>
      </c>
      <c r="G198">
        <v>4583.05</v>
      </c>
      <c r="H198">
        <v>917421</v>
      </c>
      <c r="I198" s="2">
        <f t="shared" si="3"/>
        <v>-3.8905008748192521E-3</v>
      </c>
    </row>
    <row r="199" spans="1:9" x14ac:dyDescent="0.3">
      <c r="A199" s="1">
        <v>44050</v>
      </c>
      <c r="B199">
        <v>4583.05</v>
      </c>
      <c r="C199">
        <v>4590</v>
      </c>
      <c r="D199">
        <v>4707</v>
      </c>
      <c r="E199">
        <v>4560.55</v>
      </c>
      <c r="F199">
        <v>4579.6499999999996</v>
      </c>
      <c r="G199">
        <v>4573.5</v>
      </c>
      <c r="H199">
        <v>1665377</v>
      </c>
      <c r="I199" s="2">
        <f t="shared" si="3"/>
        <v>-2.0837651782110562E-3</v>
      </c>
    </row>
    <row r="200" spans="1:9" x14ac:dyDescent="0.3">
      <c r="A200" s="1">
        <v>44053</v>
      </c>
      <c r="B200">
        <v>4573.5</v>
      </c>
      <c r="C200">
        <v>4605</v>
      </c>
      <c r="D200">
        <v>4758.6000000000004</v>
      </c>
      <c r="E200">
        <v>4605</v>
      </c>
      <c r="F200">
        <v>4691.6499999999996</v>
      </c>
      <c r="G200">
        <v>4690.8999999999996</v>
      </c>
      <c r="H200">
        <v>1739577</v>
      </c>
      <c r="I200" s="2">
        <f t="shared" si="3"/>
        <v>2.5669618454137889E-2</v>
      </c>
    </row>
    <row r="201" spans="1:9" x14ac:dyDescent="0.3">
      <c r="A201" s="1">
        <v>44054</v>
      </c>
      <c r="B201">
        <v>4690.8999999999996</v>
      </c>
      <c r="C201">
        <v>4715.05</v>
      </c>
      <c r="D201">
        <v>4738.55</v>
      </c>
      <c r="E201">
        <v>4565</v>
      </c>
      <c r="F201">
        <v>4599</v>
      </c>
      <c r="G201">
        <v>4595.8999999999996</v>
      </c>
      <c r="H201">
        <v>1291535</v>
      </c>
      <c r="I201" s="2">
        <f t="shared" si="3"/>
        <v>-2.0251977232514019E-2</v>
      </c>
    </row>
    <row r="202" spans="1:9" x14ac:dyDescent="0.3">
      <c r="A202" s="1">
        <v>44055</v>
      </c>
      <c r="B202">
        <v>4595.8999999999996</v>
      </c>
      <c r="C202">
        <v>4575</v>
      </c>
      <c r="D202">
        <v>4579.8999999999996</v>
      </c>
      <c r="E202">
        <v>4484.05</v>
      </c>
      <c r="F202">
        <v>4524</v>
      </c>
      <c r="G202">
        <v>4518.1499999999996</v>
      </c>
      <c r="H202">
        <v>1070736</v>
      </c>
      <c r="I202" s="2">
        <f t="shared" si="3"/>
        <v>-1.6917252333601689E-2</v>
      </c>
    </row>
    <row r="203" spans="1:9" x14ac:dyDescent="0.3">
      <c r="A203" s="1">
        <v>44056</v>
      </c>
      <c r="B203">
        <v>4518.1499999999996</v>
      </c>
      <c r="C203">
        <v>4550.1499999999996</v>
      </c>
      <c r="D203">
        <v>4590.45</v>
      </c>
      <c r="E203">
        <v>4491.75</v>
      </c>
      <c r="F203">
        <v>4508</v>
      </c>
      <c r="G203">
        <v>4502.25</v>
      </c>
      <c r="H203">
        <v>910042</v>
      </c>
      <c r="I203" s="2">
        <f t="shared" si="3"/>
        <v>-3.519139470801022E-3</v>
      </c>
    </row>
    <row r="204" spans="1:9" x14ac:dyDescent="0.3">
      <c r="A204" s="1">
        <v>44057</v>
      </c>
      <c r="B204">
        <v>4502.25</v>
      </c>
      <c r="C204">
        <v>4526.1499999999996</v>
      </c>
      <c r="D204">
        <v>4586</v>
      </c>
      <c r="E204">
        <v>4470</v>
      </c>
      <c r="F204">
        <v>4516.2</v>
      </c>
      <c r="G204">
        <v>4519.3999999999996</v>
      </c>
      <c r="H204">
        <v>1150830</v>
      </c>
      <c r="I204" s="2">
        <f t="shared" si="3"/>
        <v>3.8092065078571017E-3</v>
      </c>
    </row>
    <row r="205" spans="1:9" x14ac:dyDescent="0.3">
      <c r="A205" s="1">
        <v>44060</v>
      </c>
      <c r="B205">
        <v>4519.3999999999996</v>
      </c>
      <c r="C205">
        <v>4519.45</v>
      </c>
      <c r="D205">
        <v>4570</v>
      </c>
      <c r="E205">
        <v>4500.2</v>
      </c>
      <c r="F205">
        <v>4519</v>
      </c>
      <c r="G205">
        <v>4519.1499999999996</v>
      </c>
      <c r="H205">
        <v>677666</v>
      </c>
      <c r="I205" s="2">
        <f t="shared" si="3"/>
        <v>-5.5317077488162153E-5</v>
      </c>
    </row>
    <row r="206" spans="1:9" x14ac:dyDescent="0.3">
      <c r="A206" s="1">
        <v>44061</v>
      </c>
      <c r="B206">
        <v>4519.1499999999996</v>
      </c>
      <c r="C206">
        <v>4538</v>
      </c>
      <c r="D206">
        <v>4559.7</v>
      </c>
      <c r="E206">
        <v>4492.3500000000004</v>
      </c>
      <c r="F206">
        <v>4531</v>
      </c>
      <c r="G206">
        <v>4520.3999999999996</v>
      </c>
      <c r="H206">
        <v>650432</v>
      </c>
      <c r="I206" s="2">
        <f t="shared" si="3"/>
        <v>2.7660068818251223E-4</v>
      </c>
    </row>
    <row r="207" spans="1:9" x14ac:dyDescent="0.3">
      <c r="A207" s="1">
        <v>44062</v>
      </c>
      <c r="B207">
        <v>4520.3999999999996</v>
      </c>
      <c r="C207">
        <v>4540</v>
      </c>
      <c r="D207">
        <v>4558.95</v>
      </c>
      <c r="E207">
        <v>4476.1000000000004</v>
      </c>
      <c r="F207">
        <v>4497</v>
      </c>
      <c r="G207">
        <v>4489.25</v>
      </c>
      <c r="H207">
        <v>807214</v>
      </c>
      <c r="I207" s="2">
        <f t="shared" si="3"/>
        <v>-6.8909830988407306E-3</v>
      </c>
    </row>
    <row r="208" spans="1:9" x14ac:dyDescent="0.3">
      <c r="A208" s="1">
        <v>44063</v>
      </c>
      <c r="B208">
        <v>4489.25</v>
      </c>
      <c r="C208">
        <v>4485</v>
      </c>
      <c r="D208">
        <v>4526.6000000000004</v>
      </c>
      <c r="E208">
        <v>4461.1000000000004</v>
      </c>
      <c r="F208">
        <v>4485</v>
      </c>
      <c r="G208">
        <v>4476</v>
      </c>
      <c r="H208">
        <v>806767</v>
      </c>
      <c r="I208" s="2">
        <f t="shared" si="3"/>
        <v>-2.9514952386256055E-3</v>
      </c>
    </row>
    <row r="209" spans="1:9" x14ac:dyDescent="0.3">
      <c r="A209" s="1">
        <v>44064</v>
      </c>
      <c r="B209">
        <v>4476</v>
      </c>
      <c r="C209">
        <v>4520</v>
      </c>
      <c r="D209">
        <v>4520</v>
      </c>
      <c r="E209">
        <v>4473.6000000000004</v>
      </c>
      <c r="F209">
        <v>4485.55</v>
      </c>
      <c r="G209">
        <v>4489.75</v>
      </c>
      <c r="H209">
        <v>487702</v>
      </c>
      <c r="I209" s="2">
        <f t="shared" si="3"/>
        <v>3.0719392314566578E-3</v>
      </c>
    </row>
    <row r="210" spans="1:9" x14ac:dyDescent="0.3">
      <c r="A210" s="1">
        <v>44067</v>
      </c>
      <c r="B210">
        <v>4489.75</v>
      </c>
      <c r="C210">
        <v>4489.75</v>
      </c>
      <c r="D210">
        <v>4507.1000000000004</v>
      </c>
      <c r="E210">
        <v>4425</v>
      </c>
      <c r="F210">
        <v>4477.7</v>
      </c>
      <c r="G210">
        <v>4472.55</v>
      </c>
      <c r="H210">
        <v>735238</v>
      </c>
      <c r="I210" s="2">
        <f t="shared" si="3"/>
        <v>-3.8309482710618225E-3</v>
      </c>
    </row>
    <row r="211" spans="1:9" x14ac:dyDescent="0.3">
      <c r="A211" s="1">
        <v>44068</v>
      </c>
      <c r="B211">
        <v>4472.55</v>
      </c>
      <c r="C211">
        <v>4490</v>
      </c>
      <c r="D211">
        <v>4492.3999999999996</v>
      </c>
      <c r="E211">
        <v>4420</v>
      </c>
      <c r="F211">
        <v>4420</v>
      </c>
      <c r="G211">
        <v>4427.7</v>
      </c>
      <c r="H211">
        <v>602257</v>
      </c>
      <c r="I211" s="2">
        <f t="shared" si="3"/>
        <v>-1.0027836469128431E-2</v>
      </c>
    </row>
    <row r="212" spans="1:9" x14ac:dyDescent="0.3">
      <c r="A212" s="1">
        <v>44069</v>
      </c>
      <c r="B212">
        <v>4427.7</v>
      </c>
      <c r="C212">
        <v>4431</v>
      </c>
      <c r="D212">
        <v>4452.8999999999996</v>
      </c>
      <c r="E212">
        <v>4400</v>
      </c>
      <c r="F212">
        <v>4444</v>
      </c>
      <c r="G212">
        <v>4434.75</v>
      </c>
      <c r="H212">
        <v>692020</v>
      </c>
      <c r="I212" s="2">
        <f t="shared" si="3"/>
        <v>1.5922487973440346E-3</v>
      </c>
    </row>
    <row r="213" spans="1:9" x14ac:dyDescent="0.3">
      <c r="A213" s="1">
        <v>44070</v>
      </c>
      <c r="B213">
        <v>4434.75</v>
      </c>
      <c r="C213">
        <v>4442.3999999999996</v>
      </c>
      <c r="D213">
        <v>4468.3</v>
      </c>
      <c r="E213">
        <v>4417</v>
      </c>
      <c r="F213">
        <v>4429</v>
      </c>
      <c r="G213">
        <v>4437</v>
      </c>
      <c r="H213">
        <v>903664</v>
      </c>
      <c r="I213" s="2">
        <f t="shared" si="3"/>
        <v>5.0735667174023336E-4</v>
      </c>
    </row>
    <row r="214" spans="1:9" x14ac:dyDescent="0.3">
      <c r="A214" s="1">
        <v>44071</v>
      </c>
      <c r="B214">
        <v>4437</v>
      </c>
      <c r="C214">
        <v>4460</v>
      </c>
      <c r="D214">
        <v>4466</v>
      </c>
      <c r="E214">
        <v>4360.8</v>
      </c>
      <c r="F214">
        <v>4374</v>
      </c>
      <c r="G214">
        <v>4374.3</v>
      </c>
      <c r="H214">
        <v>1162854</v>
      </c>
      <c r="I214" s="2">
        <f t="shared" si="3"/>
        <v>-1.4131169709262974E-2</v>
      </c>
    </row>
    <row r="215" spans="1:9" x14ac:dyDescent="0.3">
      <c r="A215" s="1">
        <v>44074</v>
      </c>
      <c r="B215">
        <v>4374.3</v>
      </c>
      <c r="C215">
        <v>4375</v>
      </c>
      <c r="D215">
        <v>4425</v>
      </c>
      <c r="E215">
        <v>4216.6499999999996</v>
      </c>
      <c r="F215">
        <v>4233.5</v>
      </c>
      <c r="G215">
        <v>4264.7</v>
      </c>
      <c r="H215">
        <v>1188829</v>
      </c>
      <c r="I215" s="2">
        <f t="shared" si="3"/>
        <v>-2.5055437441419279E-2</v>
      </c>
    </row>
    <row r="216" spans="1:9" x14ac:dyDescent="0.3">
      <c r="A216" s="1">
        <v>44075</v>
      </c>
      <c r="B216">
        <v>4264.7</v>
      </c>
      <c r="C216">
        <v>4271.1000000000004</v>
      </c>
      <c r="D216">
        <v>4375.8999999999996</v>
      </c>
      <c r="E216">
        <v>4232</v>
      </c>
      <c r="F216">
        <v>4365.05</v>
      </c>
      <c r="G216">
        <v>4351.95</v>
      </c>
      <c r="H216">
        <v>812641</v>
      </c>
      <c r="I216" s="2">
        <f t="shared" si="3"/>
        <v>2.0458648908481255E-2</v>
      </c>
    </row>
    <row r="217" spans="1:9" x14ac:dyDescent="0.3">
      <c r="A217" s="1">
        <v>44076</v>
      </c>
      <c r="B217">
        <v>4351.95</v>
      </c>
      <c r="C217">
        <v>4351.25</v>
      </c>
      <c r="D217">
        <v>4397.3999999999996</v>
      </c>
      <c r="E217">
        <v>4316.7</v>
      </c>
      <c r="F217">
        <v>4360</v>
      </c>
      <c r="G217">
        <v>4352.75</v>
      </c>
      <c r="H217">
        <v>603697</v>
      </c>
      <c r="I217" s="2">
        <f t="shared" si="3"/>
        <v>1.8382564137919369E-4</v>
      </c>
    </row>
    <row r="218" spans="1:9" x14ac:dyDescent="0.3">
      <c r="A218" s="1">
        <v>44077</v>
      </c>
      <c r="B218">
        <v>4352.75</v>
      </c>
      <c r="C218">
        <v>4374.55</v>
      </c>
      <c r="D218">
        <v>4466</v>
      </c>
      <c r="E218">
        <v>4340.1499999999996</v>
      </c>
      <c r="F218">
        <v>4436.45</v>
      </c>
      <c r="G218">
        <v>4433.1499999999996</v>
      </c>
      <c r="H218">
        <v>938400</v>
      </c>
      <c r="I218" s="2">
        <f t="shared" si="3"/>
        <v>1.847108150020094E-2</v>
      </c>
    </row>
    <row r="219" spans="1:9" x14ac:dyDescent="0.3">
      <c r="A219" s="1">
        <v>44078</v>
      </c>
      <c r="B219">
        <v>4433.1499999999996</v>
      </c>
      <c r="C219">
        <v>4400</v>
      </c>
      <c r="D219">
        <v>4483.45</v>
      </c>
      <c r="E219">
        <v>4291.95</v>
      </c>
      <c r="F219">
        <v>4322</v>
      </c>
      <c r="G219">
        <v>4322.5</v>
      </c>
      <c r="H219">
        <v>1354800</v>
      </c>
      <c r="I219" s="2">
        <f t="shared" si="3"/>
        <v>-2.495967878370902E-2</v>
      </c>
    </row>
    <row r="220" spans="1:9" x14ac:dyDescent="0.3">
      <c r="A220" s="1">
        <v>44081</v>
      </c>
      <c r="B220">
        <v>4322.5</v>
      </c>
      <c r="C220">
        <v>4344.1499999999996</v>
      </c>
      <c r="D220">
        <v>4436</v>
      </c>
      <c r="E220">
        <v>4295.25</v>
      </c>
      <c r="F220">
        <v>4431.5</v>
      </c>
      <c r="G220">
        <v>4419.8500000000004</v>
      </c>
      <c r="H220">
        <v>1230797</v>
      </c>
      <c r="I220" s="2">
        <f t="shared" si="3"/>
        <v>2.2521688837478394E-2</v>
      </c>
    </row>
    <row r="221" spans="1:9" x14ac:dyDescent="0.3">
      <c r="A221" s="1">
        <v>44082</v>
      </c>
      <c r="B221">
        <v>4419.8500000000004</v>
      </c>
      <c r="C221">
        <v>4465</v>
      </c>
      <c r="D221">
        <v>4481.5</v>
      </c>
      <c r="E221">
        <v>4328.8</v>
      </c>
      <c r="F221">
        <v>4330</v>
      </c>
      <c r="G221">
        <v>4348.8</v>
      </c>
      <c r="H221">
        <v>1471551</v>
      </c>
      <c r="I221" s="2">
        <f t="shared" si="3"/>
        <v>-1.6075206172155205E-2</v>
      </c>
    </row>
    <row r="222" spans="1:9" x14ac:dyDescent="0.3">
      <c r="A222" s="1">
        <v>44083</v>
      </c>
      <c r="B222">
        <v>4348.8</v>
      </c>
      <c r="C222">
        <v>4349.8999999999996</v>
      </c>
      <c r="D222">
        <v>4444</v>
      </c>
      <c r="E222">
        <v>4335.6000000000004</v>
      </c>
      <c r="F222">
        <v>4421.5</v>
      </c>
      <c r="G222">
        <v>4429.45</v>
      </c>
      <c r="H222">
        <v>1235112</v>
      </c>
      <c r="I222" s="2">
        <f t="shared" si="3"/>
        <v>1.8545345842531188E-2</v>
      </c>
    </row>
    <row r="223" spans="1:9" x14ac:dyDescent="0.3">
      <c r="A223" s="1">
        <v>44084</v>
      </c>
      <c r="B223">
        <v>4429.45</v>
      </c>
      <c r="C223">
        <v>4460</v>
      </c>
      <c r="D223">
        <v>4462</v>
      </c>
      <c r="E223">
        <v>4340.55</v>
      </c>
      <c r="F223">
        <v>4379</v>
      </c>
      <c r="G223">
        <v>4380.1499999999996</v>
      </c>
      <c r="H223">
        <v>871169</v>
      </c>
      <c r="I223" s="2">
        <f t="shared" si="3"/>
        <v>-1.1130050006208488E-2</v>
      </c>
    </row>
    <row r="224" spans="1:9" x14ac:dyDescent="0.3">
      <c r="A224" s="1">
        <v>44085</v>
      </c>
      <c r="B224">
        <v>4380.1499999999996</v>
      </c>
      <c r="C224">
        <v>4400</v>
      </c>
      <c r="D224">
        <v>4447</v>
      </c>
      <c r="E224">
        <v>4375</v>
      </c>
      <c r="F224">
        <v>4404</v>
      </c>
      <c r="G224">
        <v>4401.6000000000004</v>
      </c>
      <c r="H224">
        <v>886945</v>
      </c>
      <c r="I224" s="2">
        <f t="shared" si="3"/>
        <v>4.8970925653232722E-3</v>
      </c>
    </row>
    <row r="225" spans="1:9" x14ac:dyDescent="0.3">
      <c r="A225" s="1">
        <v>44088</v>
      </c>
      <c r="B225">
        <v>4401.6000000000004</v>
      </c>
      <c r="C225">
        <v>4423.6499999999996</v>
      </c>
      <c r="D225">
        <v>4423.6499999999996</v>
      </c>
      <c r="E225">
        <v>4336</v>
      </c>
      <c r="F225">
        <v>4371.8</v>
      </c>
      <c r="G225">
        <v>4364.1000000000004</v>
      </c>
      <c r="H225">
        <v>584911</v>
      </c>
      <c r="I225" s="2">
        <f t="shared" si="3"/>
        <v>-8.5196292257360955E-3</v>
      </c>
    </row>
    <row r="226" spans="1:9" x14ac:dyDescent="0.3">
      <c r="A226" s="1">
        <v>44089</v>
      </c>
      <c r="B226">
        <v>4364.1000000000004</v>
      </c>
      <c r="C226">
        <v>4374.95</v>
      </c>
      <c r="D226">
        <v>4549</v>
      </c>
      <c r="E226">
        <v>4372.55</v>
      </c>
      <c r="F226">
        <v>4439.8</v>
      </c>
      <c r="G226">
        <v>4442.3500000000004</v>
      </c>
      <c r="H226">
        <v>2504467</v>
      </c>
      <c r="I226" s="2">
        <f t="shared" si="3"/>
        <v>1.7930386563094338E-2</v>
      </c>
    </row>
    <row r="227" spans="1:9" x14ac:dyDescent="0.3">
      <c r="A227" s="1">
        <v>44090</v>
      </c>
      <c r="B227">
        <v>4442.3500000000004</v>
      </c>
      <c r="C227">
        <v>4455</v>
      </c>
      <c r="D227">
        <v>4650.8</v>
      </c>
      <c r="E227">
        <v>4411</v>
      </c>
      <c r="F227">
        <v>4639.6000000000004</v>
      </c>
      <c r="G227">
        <v>4627.8999999999996</v>
      </c>
      <c r="H227">
        <v>2979840</v>
      </c>
      <c r="I227" s="2">
        <f t="shared" si="3"/>
        <v>4.1768433374227434E-2</v>
      </c>
    </row>
    <row r="228" spans="1:9" x14ac:dyDescent="0.3">
      <c r="A228" s="1">
        <v>44091</v>
      </c>
      <c r="B228">
        <v>4627.8999999999996</v>
      </c>
      <c r="C228">
        <v>4704</v>
      </c>
      <c r="D228">
        <v>4845.55</v>
      </c>
      <c r="E228">
        <v>4654.95</v>
      </c>
      <c r="F228">
        <v>4825</v>
      </c>
      <c r="G228">
        <v>4827.25</v>
      </c>
      <c r="H228">
        <v>8429919</v>
      </c>
      <c r="I228" s="2">
        <f t="shared" si="3"/>
        <v>4.3075693078934371E-2</v>
      </c>
    </row>
    <row r="229" spans="1:9" x14ac:dyDescent="0.3">
      <c r="A229" s="1">
        <v>44092</v>
      </c>
      <c r="B229">
        <v>4827.25</v>
      </c>
      <c r="C229">
        <v>5000</v>
      </c>
      <c r="D229">
        <v>5496.95</v>
      </c>
      <c r="E229">
        <v>4950.25</v>
      </c>
      <c r="F229">
        <v>5306</v>
      </c>
      <c r="G229">
        <v>5333.35</v>
      </c>
      <c r="H229">
        <v>21987146</v>
      </c>
      <c r="I229" s="2">
        <f t="shared" si="3"/>
        <v>0.10484230151742718</v>
      </c>
    </row>
    <row r="230" spans="1:9" x14ac:dyDescent="0.3">
      <c r="A230" s="1">
        <v>44095</v>
      </c>
      <c r="B230">
        <v>5333.35</v>
      </c>
      <c r="C230">
        <v>5333.35</v>
      </c>
      <c r="D230">
        <v>5512.65</v>
      </c>
      <c r="E230">
        <v>5111.25</v>
      </c>
      <c r="F230">
        <v>5130</v>
      </c>
      <c r="G230">
        <v>5142</v>
      </c>
      <c r="H230">
        <v>12743499</v>
      </c>
      <c r="I230" s="2">
        <f t="shared" si="3"/>
        <v>-3.5878012881209814E-2</v>
      </c>
    </row>
    <row r="231" spans="1:9" x14ac:dyDescent="0.3">
      <c r="A231" s="1">
        <v>44096</v>
      </c>
      <c r="B231">
        <v>5142</v>
      </c>
      <c r="C231">
        <v>5214</v>
      </c>
      <c r="D231">
        <v>5260</v>
      </c>
      <c r="E231">
        <v>5055</v>
      </c>
      <c r="F231">
        <v>5198.7</v>
      </c>
      <c r="G231">
        <v>5167.95</v>
      </c>
      <c r="H231">
        <v>7703358</v>
      </c>
      <c r="I231" s="2">
        <f t="shared" si="3"/>
        <v>5.0466744457409217E-3</v>
      </c>
    </row>
    <row r="232" spans="1:9" x14ac:dyDescent="0.3">
      <c r="A232" s="1">
        <v>44097</v>
      </c>
      <c r="B232">
        <v>5167.95</v>
      </c>
      <c r="C232">
        <v>5256</v>
      </c>
      <c r="D232">
        <v>5280</v>
      </c>
      <c r="E232">
        <v>5059.3999999999996</v>
      </c>
      <c r="F232">
        <v>5080</v>
      </c>
      <c r="G232">
        <v>5107.75</v>
      </c>
      <c r="H232">
        <v>5013438</v>
      </c>
      <c r="I232" s="2">
        <f t="shared" si="3"/>
        <v>-1.1648719511605147E-2</v>
      </c>
    </row>
    <row r="233" spans="1:9" x14ac:dyDescent="0.3">
      <c r="A233" s="1">
        <v>44098</v>
      </c>
      <c r="B233">
        <v>5107.75</v>
      </c>
      <c r="C233">
        <v>5060</v>
      </c>
      <c r="D233">
        <v>5202.8999999999996</v>
      </c>
      <c r="E233">
        <v>5002.5</v>
      </c>
      <c r="F233">
        <v>5058</v>
      </c>
      <c r="G233">
        <v>5027.3999999999996</v>
      </c>
      <c r="H233">
        <v>5197979</v>
      </c>
      <c r="I233" s="2">
        <f t="shared" si="3"/>
        <v>-1.5730997014341025E-2</v>
      </c>
    </row>
    <row r="234" spans="1:9" x14ac:dyDescent="0.3">
      <c r="A234" s="1">
        <v>44099</v>
      </c>
      <c r="B234">
        <v>5027.3999999999996</v>
      </c>
      <c r="C234">
        <v>5120</v>
      </c>
      <c r="D234">
        <v>5153</v>
      </c>
      <c r="E234">
        <v>5044</v>
      </c>
      <c r="F234">
        <v>5118</v>
      </c>
      <c r="G234">
        <v>5112.2</v>
      </c>
      <c r="H234">
        <v>3514249</v>
      </c>
      <c r="I234" s="2">
        <f t="shared" si="3"/>
        <v>1.6867565739746227E-2</v>
      </c>
    </row>
    <row r="235" spans="1:9" x14ac:dyDescent="0.3">
      <c r="A235" s="1">
        <v>44102</v>
      </c>
      <c r="B235">
        <v>5112.2</v>
      </c>
      <c r="C235">
        <v>5199.95</v>
      </c>
      <c r="D235">
        <v>5200</v>
      </c>
      <c r="E235">
        <v>5090.8</v>
      </c>
      <c r="F235">
        <v>5125</v>
      </c>
      <c r="G235">
        <v>5129.8500000000004</v>
      </c>
      <c r="H235">
        <v>2497630</v>
      </c>
      <c r="I235" s="2">
        <f t="shared" si="3"/>
        <v>3.4525253315599051E-3</v>
      </c>
    </row>
    <row r="236" spans="1:9" x14ac:dyDescent="0.3">
      <c r="A236" s="1">
        <v>44103</v>
      </c>
      <c r="B236">
        <v>5129.8500000000004</v>
      </c>
      <c r="C236">
        <v>5130</v>
      </c>
      <c r="D236">
        <v>5154.95</v>
      </c>
      <c r="E236">
        <v>5066.3999999999996</v>
      </c>
      <c r="F236">
        <v>5071.95</v>
      </c>
      <c r="G236">
        <v>5084.2</v>
      </c>
      <c r="H236">
        <v>1429998</v>
      </c>
      <c r="I236" s="2">
        <f t="shared" si="3"/>
        <v>-8.8988956792109986E-3</v>
      </c>
    </row>
    <row r="237" spans="1:9" x14ac:dyDescent="0.3">
      <c r="A237" s="1">
        <v>44104</v>
      </c>
      <c r="B237">
        <v>5084.2</v>
      </c>
      <c r="C237">
        <v>5100</v>
      </c>
      <c r="D237">
        <v>5318</v>
      </c>
      <c r="E237">
        <v>5085</v>
      </c>
      <c r="F237">
        <v>5182</v>
      </c>
      <c r="G237">
        <v>5187.8</v>
      </c>
      <c r="H237">
        <v>5395622</v>
      </c>
      <c r="I237" s="2">
        <f t="shared" si="3"/>
        <v>2.037685378230604E-2</v>
      </c>
    </row>
    <row r="238" spans="1:9" x14ac:dyDescent="0.3">
      <c r="A238" s="1">
        <v>44105</v>
      </c>
      <c r="B238">
        <v>5187.8</v>
      </c>
      <c r="C238">
        <v>5225</v>
      </c>
      <c r="D238">
        <v>5256</v>
      </c>
      <c r="E238">
        <v>5088.3999999999996</v>
      </c>
      <c r="F238">
        <v>5120</v>
      </c>
      <c r="G238">
        <v>5112.05</v>
      </c>
      <c r="H238">
        <v>2277137</v>
      </c>
      <c r="I238" s="2">
        <f t="shared" si="3"/>
        <v>-1.4601565210686611E-2</v>
      </c>
    </row>
    <row r="239" spans="1:9" x14ac:dyDescent="0.3">
      <c r="A239" s="1">
        <v>44109</v>
      </c>
      <c r="B239">
        <v>5112.05</v>
      </c>
      <c r="C239">
        <v>5170</v>
      </c>
      <c r="D239">
        <v>5190</v>
      </c>
      <c r="E239">
        <v>5103</v>
      </c>
      <c r="F239">
        <v>5181.95</v>
      </c>
      <c r="G239">
        <v>5159.5</v>
      </c>
      <c r="H239">
        <v>1837683</v>
      </c>
      <c r="I239" s="2">
        <f t="shared" si="3"/>
        <v>9.2819905908588171E-3</v>
      </c>
    </row>
    <row r="240" spans="1:9" x14ac:dyDescent="0.3">
      <c r="A240" s="1">
        <v>44110</v>
      </c>
      <c r="B240">
        <v>5159.5</v>
      </c>
      <c r="C240">
        <v>5159.5</v>
      </c>
      <c r="D240">
        <v>5226.75</v>
      </c>
      <c r="E240">
        <v>5112.2</v>
      </c>
      <c r="F240">
        <v>5136</v>
      </c>
      <c r="G240">
        <v>5136.5</v>
      </c>
      <c r="H240">
        <v>1690007</v>
      </c>
      <c r="I240" s="2">
        <f t="shared" si="3"/>
        <v>-4.4577962980909E-3</v>
      </c>
    </row>
    <row r="241" spans="1:9" x14ac:dyDescent="0.3">
      <c r="A241" s="1">
        <v>44111</v>
      </c>
      <c r="B241">
        <v>5136.5</v>
      </c>
      <c r="C241">
        <v>5145</v>
      </c>
      <c r="D241">
        <v>5195</v>
      </c>
      <c r="E241">
        <v>5093.2</v>
      </c>
      <c r="F241">
        <v>5110</v>
      </c>
      <c r="G241">
        <v>5104.95</v>
      </c>
      <c r="H241">
        <v>1582414</v>
      </c>
      <c r="I241" s="2">
        <f t="shared" si="3"/>
        <v>-6.1423148058016514E-3</v>
      </c>
    </row>
    <row r="242" spans="1:9" x14ac:dyDescent="0.3">
      <c r="A242" s="1">
        <v>44112</v>
      </c>
      <c r="B242">
        <v>5104.95</v>
      </c>
      <c r="C242">
        <v>5144</v>
      </c>
      <c r="D242">
        <v>5214.8</v>
      </c>
      <c r="E242">
        <v>5056</v>
      </c>
      <c r="F242">
        <v>5211</v>
      </c>
      <c r="G242">
        <v>5194.3999999999996</v>
      </c>
      <c r="H242">
        <v>2220562</v>
      </c>
      <c r="I242" s="2">
        <f t="shared" si="3"/>
        <v>1.7522208836521381E-2</v>
      </c>
    </row>
    <row r="243" spans="1:9" x14ac:dyDescent="0.3">
      <c r="A243" s="1">
        <v>44113</v>
      </c>
      <c r="B243">
        <v>5194.3999999999996</v>
      </c>
      <c r="C243">
        <v>5151</v>
      </c>
      <c r="D243">
        <v>5258</v>
      </c>
      <c r="E243">
        <v>5136</v>
      </c>
      <c r="F243">
        <v>5158</v>
      </c>
      <c r="G243">
        <v>5153</v>
      </c>
      <c r="H243">
        <v>2333975</v>
      </c>
      <c r="I243" s="2">
        <f t="shared" si="3"/>
        <v>-7.970121669490151E-3</v>
      </c>
    </row>
    <row r="244" spans="1:9" x14ac:dyDescent="0.3">
      <c r="A244" s="1">
        <v>44116</v>
      </c>
      <c r="B244">
        <v>5153</v>
      </c>
      <c r="C244">
        <v>5158.1000000000004</v>
      </c>
      <c r="D244">
        <v>5238</v>
      </c>
      <c r="E244">
        <v>5111</v>
      </c>
      <c r="F244">
        <v>5233</v>
      </c>
      <c r="G244">
        <v>5220.5</v>
      </c>
      <c r="H244">
        <v>1935812</v>
      </c>
      <c r="I244" s="2">
        <f t="shared" si="3"/>
        <v>1.3099165534640016E-2</v>
      </c>
    </row>
    <row r="245" spans="1:9" x14ac:dyDescent="0.3">
      <c r="A245" s="1">
        <v>44117</v>
      </c>
      <c r="B245">
        <v>5220.5</v>
      </c>
      <c r="C245">
        <v>5230</v>
      </c>
      <c r="D245">
        <v>5322.8</v>
      </c>
      <c r="E245">
        <v>5157.8500000000004</v>
      </c>
      <c r="F245">
        <v>5165</v>
      </c>
      <c r="G245">
        <v>5168.75</v>
      </c>
      <c r="H245">
        <v>3363975</v>
      </c>
      <c r="I245" s="2">
        <f t="shared" si="3"/>
        <v>-9.912843597356575E-3</v>
      </c>
    </row>
    <row r="246" spans="1:9" x14ac:dyDescent="0.3">
      <c r="A246" s="1">
        <v>44118</v>
      </c>
      <c r="B246">
        <v>5168.75</v>
      </c>
      <c r="C246">
        <v>5175</v>
      </c>
      <c r="D246">
        <v>5219.75</v>
      </c>
      <c r="E246">
        <v>5090.8500000000004</v>
      </c>
      <c r="F246">
        <v>5120.2</v>
      </c>
      <c r="G246">
        <v>5123</v>
      </c>
      <c r="H246">
        <v>1864628</v>
      </c>
      <c r="I246" s="2">
        <f t="shared" si="3"/>
        <v>-8.8512696493349453E-3</v>
      </c>
    </row>
    <row r="247" spans="1:9" x14ac:dyDescent="0.3">
      <c r="A247" s="1">
        <v>44119</v>
      </c>
      <c r="B247">
        <v>5123</v>
      </c>
      <c r="C247">
        <v>5148.6499999999996</v>
      </c>
      <c r="D247">
        <v>5165</v>
      </c>
      <c r="E247">
        <v>5020.1000000000004</v>
      </c>
      <c r="F247">
        <v>5070</v>
      </c>
      <c r="G247">
        <v>5056.25</v>
      </c>
      <c r="H247">
        <v>1768628</v>
      </c>
      <c r="I247" s="2">
        <f t="shared" si="3"/>
        <v>-1.3029474917040797E-2</v>
      </c>
    </row>
    <row r="248" spans="1:9" x14ac:dyDescent="0.3">
      <c r="A248" s="1">
        <v>44120</v>
      </c>
      <c r="B248">
        <v>5056.25</v>
      </c>
      <c r="C248">
        <v>5036</v>
      </c>
      <c r="D248">
        <v>5125</v>
      </c>
      <c r="E248">
        <v>5020</v>
      </c>
      <c r="F248">
        <v>5098.6000000000004</v>
      </c>
      <c r="G248">
        <v>5080.55</v>
      </c>
      <c r="H248">
        <v>2023115</v>
      </c>
      <c r="I248" s="2">
        <f t="shared" si="3"/>
        <v>4.8059332509271064E-3</v>
      </c>
    </row>
    <row r="249" spans="1:9" x14ac:dyDescent="0.3">
      <c r="A249" s="1">
        <v>44123</v>
      </c>
      <c r="B249">
        <v>5080.55</v>
      </c>
      <c r="C249">
        <v>5211</v>
      </c>
      <c r="D249">
        <v>5215</v>
      </c>
      <c r="E249">
        <v>5042.05</v>
      </c>
      <c r="F249">
        <v>5049.6499999999996</v>
      </c>
      <c r="G249">
        <v>5058.1499999999996</v>
      </c>
      <c r="H249">
        <v>2150734</v>
      </c>
      <c r="I249" s="2">
        <f t="shared" si="3"/>
        <v>-4.4089714696244594E-3</v>
      </c>
    </row>
    <row r="250" spans="1:9" x14ac:dyDescent="0.3">
      <c r="A250" s="1">
        <v>44124</v>
      </c>
      <c r="B250">
        <v>5058.1499999999996</v>
      </c>
      <c r="C250">
        <v>5056.95</v>
      </c>
      <c r="D250">
        <v>5110</v>
      </c>
      <c r="E250">
        <v>5030.95</v>
      </c>
      <c r="F250">
        <v>5071.75</v>
      </c>
      <c r="G250">
        <v>5071.1499999999996</v>
      </c>
      <c r="H250">
        <v>1380290</v>
      </c>
      <c r="I250" s="2">
        <f t="shared" si="3"/>
        <v>2.570109625060546E-3</v>
      </c>
    </row>
    <row r="251" spans="1:9" x14ac:dyDescent="0.3">
      <c r="A251" s="1">
        <v>44125</v>
      </c>
      <c r="B251">
        <v>5071.1499999999996</v>
      </c>
      <c r="C251">
        <v>5096.55</v>
      </c>
      <c r="D251">
        <v>5096.55</v>
      </c>
      <c r="E251">
        <v>4906.55</v>
      </c>
      <c r="F251">
        <v>5030.3</v>
      </c>
      <c r="G251">
        <v>5046.75</v>
      </c>
      <c r="H251">
        <v>1601491</v>
      </c>
      <c r="I251" s="2">
        <f t="shared" si="3"/>
        <v>-4.8115319010480139E-3</v>
      </c>
    </row>
    <row r="252" spans="1:9" x14ac:dyDescent="0.3">
      <c r="A252" s="1">
        <v>44126</v>
      </c>
      <c r="B252">
        <v>5046.75</v>
      </c>
      <c r="C252">
        <v>5036.7</v>
      </c>
      <c r="D252">
        <v>5044.7</v>
      </c>
      <c r="E252">
        <v>4831</v>
      </c>
      <c r="F252">
        <v>5029.1499999999996</v>
      </c>
      <c r="G252">
        <v>5022</v>
      </c>
      <c r="H252">
        <v>4918148</v>
      </c>
      <c r="I252" s="2">
        <f t="shared" si="3"/>
        <v>-4.90414623272403E-3</v>
      </c>
    </row>
    <row r="253" spans="1:9" x14ac:dyDescent="0.3">
      <c r="A253" s="1">
        <v>44127</v>
      </c>
      <c r="B253">
        <v>5022</v>
      </c>
      <c r="C253">
        <v>5051</v>
      </c>
      <c r="D253">
        <v>5091</v>
      </c>
      <c r="E253">
        <v>4996</v>
      </c>
      <c r="F253">
        <v>5008</v>
      </c>
      <c r="G253">
        <v>5018.25</v>
      </c>
      <c r="H253">
        <v>1817481</v>
      </c>
      <c r="I253" s="2">
        <f t="shared" si="3"/>
        <v>-7.4671445639187578E-4</v>
      </c>
    </row>
    <row r="254" spans="1:9" x14ac:dyDescent="0.3">
      <c r="A254" s="1">
        <v>44130</v>
      </c>
      <c r="B254">
        <v>5018.25</v>
      </c>
      <c r="C254">
        <v>5008</v>
      </c>
      <c r="D254">
        <v>5062</v>
      </c>
      <c r="E254">
        <v>4951.25</v>
      </c>
      <c r="F254">
        <v>4951.3</v>
      </c>
      <c r="G254">
        <v>4978.1000000000004</v>
      </c>
      <c r="H254">
        <v>1408079</v>
      </c>
      <c r="I254" s="2">
        <f t="shared" si="3"/>
        <v>-8.0007970906191671E-3</v>
      </c>
    </row>
    <row r="255" spans="1:9" x14ac:dyDescent="0.3">
      <c r="A255" s="1">
        <v>44131</v>
      </c>
      <c r="B255">
        <v>4978.1000000000004</v>
      </c>
      <c r="C255">
        <v>4990</v>
      </c>
      <c r="D255">
        <v>5127</v>
      </c>
      <c r="E255">
        <v>4960.5</v>
      </c>
      <c r="F255">
        <v>5109.8999999999996</v>
      </c>
      <c r="G255">
        <v>5099.3999999999996</v>
      </c>
      <c r="H255">
        <v>1843547</v>
      </c>
      <c r="I255" s="2">
        <f t="shared" si="3"/>
        <v>2.4366726261023135E-2</v>
      </c>
    </row>
    <row r="256" spans="1:9" x14ac:dyDescent="0.3">
      <c r="A256" s="1">
        <v>44132</v>
      </c>
      <c r="B256">
        <v>5099.3999999999996</v>
      </c>
      <c r="C256">
        <v>5110</v>
      </c>
      <c r="D256">
        <v>5150</v>
      </c>
      <c r="E256">
        <v>4920</v>
      </c>
      <c r="F256">
        <v>4935</v>
      </c>
      <c r="G256">
        <v>4951</v>
      </c>
      <c r="H256">
        <v>3628334</v>
      </c>
      <c r="I256" s="2">
        <f t="shared" si="3"/>
        <v>-2.9101462917205875E-2</v>
      </c>
    </row>
    <row r="257" spans="1:9" x14ac:dyDescent="0.3">
      <c r="A257" s="1">
        <v>44133</v>
      </c>
      <c r="B257">
        <v>4951</v>
      </c>
      <c r="C257">
        <v>4920</v>
      </c>
      <c r="D257">
        <v>5040</v>
      </c>
      <c r="E257">
        <v>4894.95</v>
      </c>
      <c r="F257">
        <v>4922</v>
      </c>
      <c r="G257">
        <v>4941.95</v>
      </c>
      <c r="H257">
        <v>2310287</v>
      </c>
      <c r="I257" s="2">
        <f t="shared" si="3"/>
        <v>-1.8279135528176493E-3</v>
      </c>
    </row>
    <row r="258" spans="1:9" x14ac:dyDescent="0.3">
      <c r="A258" s="1">
        <v>44134</v>
      </c>
      <c r="B258">
        <v>4941.95</v>
      </c>
      <c r="C258">
        <v>4974</v>
      </c>
      <c r="D258">
        <v>4978.05</v>
      </c>
      <c r="E258">
        <v>4870.1499999999996</v>
      </c>
      <c r="F258">
        <v>4886</v>
      </c>
      <c r="G258">
        <v>4888.6499999999996</v>
      </c>
      <c r="H258">
        <v>1263391</v>
      </c>
      <c r="I258" s="2">
        <f t="shared" si="3"/>
        <v>-1.078521636196242E-2</v>
      </c>
    </row>
    <row r="259" spans="1:9" x14ac:dyDescent="0.3">
      <c r="A259" s="1">
        <v>44137</v>
      </c>
      <c r="B259">
        <v>4888.6499999999996</v>
      </c>
      <c r="C259">
        <v>4896</v>
      </c>
      <c r="D259">
        <v>4920</v>
      </c>
      <c r="E259">
        <v>4820.8</v>
      </c>
      <c r="F259">
        <v>4851</v>
      </c>
      <c r="G259">
        <v>4858.6499999999996</v>
      </c>
      <c r="H259">
        <v>1170993</v>
      </c>
      <c r="I259" s="2">
        <f t="shared" ref="I259:I322" si="4">(G259-G258)/G258</f>
        <v>-6.1366634960571941E-3</v>
      </c>
    </row>
    <row r="260" spans="1:9" x14ac:dyDescent="0.3">
      <c r="A260" s="1">
        <v>44138</v>
      </c>
      <c r="B260">
        <v>4858.6499999999996</v>
      </c>
      <c r="C260">
        <v>4851</v>
      </c>
      <c r="D260">
        <v>4920</v>
      </c>
      <c r="E260">
        <v>4831.1000000000004</v>
      </c>
      <c r="F260">
        <v>4880</v>
      </c>
      <c r="G260">
        <v>4877.3500000000004</v>
      </c>
      <c r="H260">
        <v>1460820</v>
      </c>
      <c r="I260" s="2">
        <f t="shared" si="4"/>
        <v>3.8488057382196142E-3</v>
      </c>
    </row>
    <row r="261" spans="1:9" x14ac:dyDescent="0.3">
      <c r="A261" s="1">
        <v>44139</v>
      </c>
      <c r="B261">
        <v>4877.3500000000004</v>
      </c>
      <c r="C261">
        <v>4901.75</v>
      </c>
      <c r="D261">
        <v>4964.8</v>
      </c>
      <c r="E261">
        <v>4877.3999999999996</v>
      </c>
      <c r="F261">
        <v>4939</v>
      </c>
      <c r="G261">
        <v>4935.6000000000004</v>
      </c>
      <c r="H261">
        <v>1521480</v>
      </c>
      <c r="I261" s="2">
        <f t="shared" si="4"/>
        <v>1.1942960829138774E-2</v>
      </c>
    </row>
    <row r="262" spans="1:9" x14ac:dyDescent="0.3">
      <c r="A262" s="1">
        <v>44140</v>
      </c>
      <c r="B262">
        <v>4935.6000000000004</v>
      </c>
      <c r="C262">
        <v>4972.75</v>
      </c>
      <c r="D262">
        <v>4999.3</v>
      </c>
      <c r="E262">
        <v>4922.1000000000004</v>
      </c>
      <c r="F262">
        <v>4959.3</v>
      </c>
      <c r="G262">
        <v>4958.5</v>
      </c>
      <c r="H262">
        <v>1034046</v>
      </c>
      <c r="I262" s="2">
        <f t="shared" si="4"/>
        <v>4.6397601102195546E-3</v>
      </c>
    </row>
    <row r="263" spans="1:9" x14ac:dyDescent="0.3">
      <c r="A263" s="1">
        <v>44141</v>
      </c>
      <c r="B263">
        <v>4958.5</v>
      </c>
      <c r="C263">
        <v>4962.8999999999996</v>
      </c>
      <c r="D263">
        <v>4962.8999999999996</v>
      </c>
      <c r="E263">
        <v>4890.8500000000004</v>
      </c>
      <c r="F263">
        <v>4904</v>
      </c>
      <c r="G263">
        <v>4902.95</v>
      </c>
      <c r="H263">
        <v>1090442</v>
      </c>
      <c r="I263" s="2">
        <f t="shared" si="4"/>
        <v>-1.1202984773621092E-2</v>
      </c>
    </row>
    <row r="264" spans="1:9" x14ac:dyDescent="0.3">
      <c r="A264" s="1">
        <v>44144</v>
      </c>
      <c r="B264">
        <v>4902.95</v>
      </c>
      <c r="C264">
        <v>4925</v>
      </c>
      <c r="D264">
        <v>4954</v>
      </c>
      <c r="E264">
        <v>4870</v>
      </c>
      <c r="F264">
        <v>4888.8999999999996</v>
      </c>
      <c r="G264">
        <v>4879.6499999999996</v>
      </c>
      <c r="H264">
        <v>1205651</v>
      </c>
      <c r="I264" s="2">
        <f t="shared" si="4"/>
        <v>-4.7522409977666883E-3</v>
      </c>
    </row>
    <row r="265" spans="1:9" x14ac:dyDescent="0.3">
      <c r="A265" s="1">
        <v>44145</v>
      </c>
      <c r="B265">
        <v>4879.6499999999996</v>
      </c>
      <c r="C265">
        <v>4824</v>
      </c>
      <c r="D265">
        <v>4868</v>
      </c>
      <c r="E265">
        <v>4679.3999999999996</v>
      </c>
      <c r="F265">
        <v>4715</v>
      </c>
      <c r="G265">
        <v>4698</v>
      </c>
      <c r="H265">
        <v>1966030</v>
      </c>
      <c r="I265" s="2">
        <f t="shared" si="4"/>
        <v>-3.7226030555470094E-2</v>
      </c>
    </row>
    <row r="266" spans="1:9" x14ac:dyDescent="0.3">
      <c r="A266" s="1">
        <v>44146</v>
      </c>
      <c r="B266">
        <v>4698</v>
      </c>
      <c r="C266">
        <v>4730</v>
      </c>
      <c r="D266">
        <v>4919.8999999999996</v>
      </c>
      <c r="E266">
        <v>4691.1000000000004</v>
      </c>
      <c r="F266">
        <v>4898</v>
      </c>
      <c r="G266">
        <v>4882.1499999999996</v>
      </c>
      <c r="H266">
        <v>2707044</v>
      </c>
      <c r="I266" s="2">
        <f t="shared" si="4"/>
        <v>3.9197530864197451E-2</v>
      </c>
    </row>
    <row r="267" spans="1:9" x14ac:dyDescent="0.3">
      <c r="A267" s="1">
        <v>44147</v>
      </c>
      <c r="B267">
        <v>4882.1499999999996</v>
      </c>
      <c r="C267">
        <v>4875</v>
      </c>
      <c r="D267">
        <v>4925</v>
      </c>
      <c r="E267">
        <v>4805</v>
      </c>
      <c r="F267">
        <v>4835</v>
      </c>
      <c r="G267">
        <v>4826.8500000000004</v>
      </c>
      <c r="H267">
        <v>1316470</v>
      </c>
      <c r="I267" s="2">
        <f t="shared" si="4"/>
        <v>-1.1326976844218075E-2</v>
      </c>
    </row>
    <row r="268" spans="1:9" x14ac:dyDescent="0.3">
      <c r="A268" s="1">
        <v>44148</v>
      </c>
      <c r="B268">
        <v>4826.8500000000004</v>
      </c>
      <c r="C268">
        <v>4850</v>
      </c>
      <c r="D268">
        <v>4884.8500000000004</v>
      </c>
      <c r="E268">
        <v>4830.05</v>
      </c>
      <c r="F268">
        <v>4869.95</v>
      </c>
      <c r="G268">
        <v>4856.8999999999996</v>
      </c>
      <c r="H268">
        <v>1091870</v>
      </c>
      <c r="I268" s="2">
        <f t="shared" si="4"/>
        <v>6.2255922599623505E-3</v>
      </c>
    </row>
    <row r="269" spans="1:9" x14ac:dyDescent="0.3">
      <c r="A269" s="1">
        <v>44149</v>
      </c>
      <c r="B269">
        <v>4856.8999999999996</v>
      </c>
      <c r="C269">
        <v>4881.2</v>
      </c>
      <c r="D269">
        <v>4898</v>
      </c>
      <c r="E269">
        <v>4830</v>
      </c>
      <c r="F269">
        <v>4875.6000000000004</v>
      </c>
      <c r="G269">
        <v>4872.05</v>
      </c>
      <c r="H269">
        <v>135216</v>
      </c>
      <c r="I269" s="2">
        <f t="shared" si="4"/>
        <v>3.119273610739473E-3</v>
      </c>
    </row>
    <row r="270" spans="1:9" x14ac:dyDescent="0.3">
      <c r="A270" s="1">
        <v>44152</v>
      </c>
      <c r="B270">
        <v>4872.05</v>
      </c>
      <c r="C270">
        <v>4875</v>
      </c>
      <c r="D270">
        <v>4879.8500000000004</v>
      </c>
      <c r="E270">
        <v>4770</v>
      </c>
      <c r="F270">
        <v>4785</v>
      </c>
      <c r="G270">
        <v>4784.1499999999996</v>
      </c>
      <c r="H270">
        <v>1283213</v>
      </c>
      <c r="I270" s="2">
        <f t="shared" si="4"/>
        <v>-1.8041686764298508E-2</v>
      </c>
    </row>
    <row r="271" spans="1:9" x14ac:dyDescent="0.3">
      <c r="A271" s="1">
        <v>44153</v>
      </c>
      <c r="B271">
        <v>4784.1499999999996</v>
      </c>
      <c r="C271">
        <v>4785</v>
      </c>
      <c r="D271">
        <v>4795</v>
      </c>
      <c r="E271">
        <v>4675</v>
      </c>
      <c r="F271">
        <v>4704</v>
      </c>
      <c r="G271">
        <v>4703.8</v>
      </c>
      <c r="H271">
        <v>1300059</v>
      </c>
      <c r="I271" s="2">
        <f t="shared" si="4"/>
        <v>-1.6795041961476846E-2</v>
      </c>
    </row>
    <row r="272" spans="1:9" x14ac:dyDescent="0.3">
      <c r="A272" s="1">
        <v>44154</v>
      </c>
      <c r="B272">
        <v>4703.8</v>
      </c>
      <c r="C272">
        <v>4675</v>
      </c>
      <c r="D272">
        <v>4811.8</v>
      </c>
      <c r="E272">
        <v>4657</v>
      </c>
      <c r="F272">
        <v>4725</v>
      </c>
      <c r="G272">
        <v>4707.7</v>
      </c>
      <c r="H272">
        <v>1767289</v>
      </c>
      <c r="I272" s="2">
        <f t="shared" si="4"/>
        <v>8.2911688422119048E-4</v>
      </c>
    </row>
    <row r="273" spans="1:9" x14ac:dyDescent="0.3">
      <c r="A273" s="1">
        <v>44155</v>
      </c>
      <c r="B273">
        <v>4707.7</v>
      </c>
      <c r="C273">
        <v>4730</v>
      </c>
      <c r="D273">
        <v>4752.3</v>
      </c>
      <c r="E273">
        <v>4656.3</v>
      </c>
      <c r="F273">
        <v>4677</v>
      </c>
      <c r="G273">
        <v>4670.95</v>
      </c>
      <c r="H273">
        <v>954936</v>
      </c>
      <c r="I273" s="2">
        <f t="shared" si="4"/>
        <v>-7.8063597935297494E-3</v>
      </c>
    </row>
    <row r="274" spans="1:9" x14ac:dyDescent="0.3">
      <c r="A274" s="1">
        <v>44158</v>
      </c>
      <c r="B274">
        <v>4670.95</v>
      </c>
      <c r="C274">
        <v>4685</v>
      </c>
      <c r="D274">
        <v>4870</v>
      </c>
      <c r="E274">
        <v>4671.1000000000004</v>
      </c>
      <c r="F274">
        <v>4835</v>
      </c>
      <c r="G274">
        <v>4828.75</v>
      </c>
      <c r="H274">
        <v>2152603</v>
      </c>
      <c r="I274" s="2">
        <f t="shared" si="4"/>
        <v>3.3783277491730844E-2</v>
      </c>
    </row>
    <row r="275" spans="1:9" x14ac:dyDescent="0.3">
      <c r="A275" s="1">
        <v>44159</v>
      </c>
      <c r="B275">
        <v>4828.75</v>
      </c>
      <c r="C275">
        <v>4850</v>
      </c>
      <c r="D275">
        <v>4940</v>
      </c>
      <c r="E275">
        <v>4785.8</v>
      </c>
      <c r="F275">
        <v>4934.1000000000004</v>
      </c>
      <c r="G275">
        <v>4915.5</v>
      </c>
      <c r="H275">
        <v>1922298</v>
      </c>
      <c r="I275" s="2">
        <f t="shared" si="4"/>
        <v>1.7965311933730261E-2</v>
      </c>
    </row>
    <row r="276" spans="1:9" x14ac:dyDescent="0.3">
      <c r="A276" s="1">
        <v>44160</v>
      </c>
      <c r="B276">
        <v>4915.5</v>
      </c>
      <c r="C276">
        <v>4998</v>
      </c>
      <c r="D276">
        <v>5017</v>
      </c>
      <c r="E276">
        <v>4781</v>
      </c>
      <c r="F276">
        <v>4803</v>
      </c>
      <c r="G276">
        <v>4806.3</v>
      </c>
      <c r="H276">
        <v>2659116</v>
      </c>
      <c r="I276" s="2">
        <f t="shared" si="4"/>
        <v>-2.2215440952090288E-2</v>
      </c>
    </row>
    <row r="277" spans="1:9" x14ac:dyDescent="0.3">
      <c r="A277" s="1">
        <v>44161</v>
      </c>
      <c r="B277">
        <v>4806.3</v>
      </c>
      <c r="C277">
        <v>4810</v>
      </c>
      <c r="D277">
        <v>4929.3</v>
      </c>
      <c r="E277">
        <v>4773.8</v>
      </c>
      <c r="F277">
        <v>4905</v>
      </c>
      <c r="G277">
        <v>4901.3500000000004</v>
      </c>
      <c r="H277">
        <v>1667235</v>
      </c>
      <c r="I277" s="2">
        <f t="shared" si="4"/>
        <v>1.9776127166427435E-2</v>
      </c>
    </row>
    <row r="278" spans="1:9" x14ac:dyDescent="0.3">
      <c r="A278" s="1">
        <v>44162</v>
      </c>
      <c r="B278">
        <v>4901.3500000000004</v>
      </c>
      <c r="C278">
        <v>4901</v>
      </c>
      <c r="D278">
        <v>4935.55</v>
      </c>
      <c r="E278">
        <v>4809.2</v>
      </c>
      <c r="F278">
        <v>4826</v>
      </c>
      <c r="G278">
        <v>4828.95</v>
      </c>
      <c r="H278">
        <v>2003738</v>
      </c>
      <c r="I278" s="2">
        <f t="shared" si="4"/>
        <v>-1.4771440521489088E-2</v>
      </c>
    </row>
    <row r="279" spans="1:9" x14ac:dyDescent="0.3">
      <c r="A279" s="1">
        <v>44166</v>
      </c>
      <c r="B279">
        <v>4828.95</v>
      </c>
      <c r="C279">
        <v>4870</v>
      </c>
      <c r="D279">
        <v>4870</v>
      </c>
      <c r="E279">
        <v>4806</v>
      </c>
      <c r="F279">
        <v>4835.1000000000004</v>
      </c>
      <c r="G279">
        <v>4830.3999999999996</v>
      </c>
      <c r="H279">
        <v>1117190</v>
      </c>
      <c r="I279" s="2">
        <f t="shared" si="4"/>
        <v>3.0027231592785557E-4</v>
      </c>
    </row>
    <row r="280" spans="1:9" x14ac:dyDescent="0.3">
      <c r="A280" s="1">
        <v>44167</v>
      </c>
      <c r="B280">
        <v>4830.3999999999996</v>
      </c>
      <c r="C280">
        <v>4852.1000000000004</v>
      </c>
      <c r="D280">
        <v>4889</v>
      </c>
      <c r="E280">
        <v>4811</v>
      </c>
      <c r="F280">
        <v>4848.3500000000004</v>
      </c>
      <c r="G280">
        <v>4850.25</v>
      </c>
      <c r="H280">
        <v>1223452</v>
      </c>
      <c r="I280" s="2">
        <f t="shared" si="4"/>
        <v>4.1093905266645341E-3</v>
      </c>
    </row>
    <row r="281" spans="1:9" x14ac:dyDescent="0.3">
      <c r="A281" s="1">
        <v>44168</v>
      </c>
      <c r="B281">
        <v>4850.25</v>
      </c>
      <c r="C281">
        <v>4870</v>
      </c>
      <c r="D281">
        <v>4939</v>
      </c>
      <c r="E281">
        <v>4842.6000000000004</v>
      </c>
      <c r="F281">
        <v>4939</v>
      </c>
      <c r="G281">
        <v>4923.05</v>
      </c>
      <c r="H281">
        <v>1034893</v>
      </c>
      <c r="I281" s="2">
        <f t="shared" si="4"/>
        <v>1.5009535590948957E-2</v>
      </c>
    </row>
    <row r="282" spans="1:9" x14ac:dyDescent="0.3">
      <c r="A282" s="1">
        <v>44169</v>
      </c>
      <c r="B282">
        <v>4923.05</v>
      </c>
      <c r="C282">
        <v>4940</v>
      </c>
      <c r="D282">
        <v>4960.55</v>
      </c>
      <c r="E282">
        <v>4862.1000000000004</v>
      </c>
      <c r="F282">
        <v>4914</v>
      </c>
      <c r="G282">
        <v>4908.55</v>
      </c>
      <c r="H282">
        <v>1399682</v>
      </c>
      <c r="I282" s="2">
        <f t="shared" si="4"/>
        <v>-2.9453286072658211E-3</v>
      </c>
    </row>
    <row r="283" spans="1:9" x14ac:dyDescent="0.3">
      <c r="A283" s="1">
        <v>44172</v>
      </c>
      <c r="B283">
        <v>4908.55</v>
      </c>
      <c r="C283">
        <v>4930</v>
      </c>
      <c r="D283">
        <v>5074</v>
      </c>
      <c r="E283">
        <v>4905.1000000000004</v>
      </c>
      <c r="F283">
        <v>5028.45</v>
      </c>
      <c r="G283">
        <v>5029.1000000000004</v>
      </c>
      <c r="H283">
        <v>2405904</v>
      </c>
      <c r="I283" s="2">
        <f t="shared" si="4"/>
        <v>2.4559187540108621E-2</v>
      </c>
    </row>
    <row r="284" spans="1:9" x14ac:dyDescent="0.3">
      <c r="A284" s="1">
        <v>44173</v>
      </c>
      <c r="B284">
        <v>5029.1000000000004</v>
      </c>
      <c r="C284">
        <v>5050</v>
      </c>
      <c r="D284">
        <v>5080</v>
      </c>
      <c r="E284">
        <v>4955.8999999999996</v>
      </c>
      <c r="F284">
        <v>5011</v>
      </c>
      <c r="G284">
        <v>5015.2</v>
      </c>
      <c r="H284">
        <v>1327701</v>
      </c>
      <c r="I284" s="2">
        <f t="shared" si="4"/>
        <v>-2.763914020401373E-3</v>
      </c>
    </row>
    <row r="285" spans="1:9" x14ac:dyDescent="0.3">
      <c r="A285" s="1">
        <v>44174</v>
      </c>
      <c r="B285">
        <v>5015.2</v>
      </c>
      <c r="C285">
        <v>5025</v>
      </c>
      <c r="D285">
        <v>5100</v>
      </c>
      <c r="E285">
        <v>5025</v>
      </c>
      <c r="F285">
        <v>5058</v>
      </c>
      <c r="G285">
        <v>5056.8999999999996</v>
      </c>
      <c r="H285">
        <v>1353498</v>
      </c>
      <c r="I285" s="2">
        <f t="shared" si="4"/>
        <v>8.3147232413462707E-3</v>
      </c>
    </row>
    <row r="286" spans="1:9" x14ac:dyDescent="0.3">
      <c r="A286" s="1">
        <v>44175</v>
      </c>
      <c r="B286">
        <v>5056.8999999999996</v>
      </c>
      <c r="C286">
        <v>5058</v>
      </c>
      <c r="D286">
        <v>5086.3999999999996</v>
      </c>
      <c r="E286">
        <v>5015</v>
      </c>
      <c r="F286">
        <v>5050</v>
      </c>
      <c r="G286">
        <v>5053.1000000000004</v>
      </c>
      <c r="H286">
        <v>948294</v>
      </c>
      <c r="I286" s="2">
        <f t="shared" si="4"/>
        <v>-7.5144851588903726E-4</v>
      </c>
    </row>
    <row r="287" spans="1:9" x14ac:dyDescent="0.3">
      <c r="A287" s="1">
        <v>44176</v>
      </c>
      <c r="B287">
        <v>5053.1000000000004</v>
      </c>
      <c r="C287">
        <v>5055.1000000000004</v>
      </c>
      <c r="D287">
        <v>5084.05</v>
      </c>
      <c r="E287">
        <v>4984.8</v>
      </c>
      <c r="F287">
        <v>5013</v>
      </c>
      <c r="G287">
        <v>5016.95</v>
      </c>
      <c r="H287">
        <v>767963</v>
      </c>
      <c r="I287" s="2">
        <f t="shared" si="4"/>
        <v>-7.1540242623341199E-3</v>
      </c>
    </row>
    <row r="288" spans="1:9" x14ac:dyDescent="0.3">
      <c r="A288" s="1">
        <v>44179</v>
      </c>
      <c r="B288">
        <v>5016.95</v>
      </c>
      <c r="C288">
        <v>4952</v>
      </c>
      <c r="D288">
        <v>5054</v>
      </c>
      <c r="E288">
        <v>4952</v>
      </c>
      <c r="F288">
        <v>5024</v>
      </c>
      <c r="G288">
        <v>5022.8</v>
      </c>
      <c r="H288">
        <v>1183625</v>
      </c>
      <c r="I288" s="2">
        <f t="shared" si="4"/>
        <v>1.1660471003299543E-3</v>
      </c>
    </row>
    <row r="289" spans="1:9" x14ac:dyDescent="0.3">
      <c r="A289" s="1">
        <v>44180</v>
      </c>
      <c r="B289">
        <v>5022.8</v>
      </c>
      <c r="C289">
        <v>5046.95</v>
      </c>
      <c r="D289">
        <v>5076</v>
      </c>
      <c r="E289">
        <v>5010.2</v>
      </c>
      <c r="F289">
        <v>5026</v>
      </c>
      <c r="G289">
        <v>5031.3500000000004</v>
      </c>
      <c r="H289">
        <v>1005104</v>
      </c>
      <c r="I289" s="2">
        <f t="shared" si="4"/>
        <v>1.7022377956518637E-3</v>
      </c>
    </row>
    <row r="290" spans="1:9" x14ac:dyDescent="0.3">
      <c r="A290" s="1">
        <v>44181</v>
      </c>
      <c r="B290">
        <v>5031.3500000000004</v>
      </c>
      <c r="C290">
        <v>5050</v>
      </c>
      <c r="D290">
        <v>5051.75</v>
      </c>
      <c r="E290">
        <v>5006</v>
      </c>
      <c r="F290">
        <v>5045</v>
      </c>
      <c r="G290">
        <v>5038.95</v>
      </c>
      <c r="H290">
        <v>832456</v>
      </c>
      <c r="I290" s="2">
        <f t="shared" si="4"/>
        <v>1.510528983274758E-3</v>
      </c>
    </row>
    <row r="291" spans="1:9" x14ac:dyDescent="0.3">
      <c r="A291" s="1">
        <v>44182</v>
      </c>
      <c r="B291">
        <v>5038.95</v>
      </c>
      <c r="C291">
        <v>5050</v>
      </c>
      <c r="D291">
        <v>5134.5</v>
      </c>
      <c r="E291">
        <v>5030</v>
      </c>
      <c r="F291">
        <v>5074.45</v>
      </c>
      <c r="G291">
        <v>5072.8500000000004</v>
      </c>
      <c r="H291">
        <v>1360601</v>
      </c>
      <c r="I291" s="2">
        <f t="shared" si="4"/>
        <v>6.7275920578693076E-3</v>
      </c>
    </row>
    <row r="292" spans="1:9" x14ac:dyDescent="0.3">
      <c r="A292" s="1">
        <v>44183</v>
      </c>
      <c r="B292">
        <v>5072.8500000000004</v>
      </c>
      <c r="C292">
        <v>5080</v>
      </c>
      <c r="D292">
        <v>5262.85</v>
      </c>
      <c r="E292">
        <v>5078.1499999999996</v>
      </c>
      <c r="F292">
        <v>5243</v>
      </c>
      <c r="G292">
        <v>5228.75</v>
      </c>
      <c r="H292">
        <v>3705133</v>
      </c>
      <c r="I292" s="2">
        <f t="shared" si="4"/>
        <v>3.0732231388667045E-2</v>
      </c>
    </row>
    <row r="293" spans="1:9" x14ac:dyDescent="0.3">
      <c r="A293" s="1">
        <v>44186</v>
      </c>
      <c r="B293">
        <v>5228.75</v>
      </c>
      <c r="C293">
        <v>5243</v>
      </c>
      <c r="D293">
        <v>5274.2</v>
      </c>
      <c r="E293">
        <v>4962.05</v>
      </c>
      <c r="F293">
        <v>5061</v>
      </c>
      <c r="G293">
        <v>5068.55</v>
      </c>
      <c r="H293">
        <v>1812257</v>
      </c>
      <c r="I293" s="2">
        <f t="shared" si="4"/>
        <v>-3.0638297872340389E-2</v>
      </c>
    </row>
    <row r="294" spans="1:9" x14ac:dyDescent="0.3">
      <c r="A294" s="1">
        <v>44187</v>
      </c>
      <c r="B294">
        <v>5068.55</v>
      </c>
      <c r="C294">
        <v>5107.7</v>
      </c>
      <c r="D294">
        <v>5175</v>
      </c>
      <c r="E294">
        <v>4936.3500000000004</v>
      </c>
      <c r="F294">
        <v>5150</v>
      </c>
      <c r="G294">
        <v>5161.8</v>
      </c>
      <c r="H294">
        <v>1552824</v>
      </c>
      <c r="I294" s="2">
        <f t="shared" si="4"/>
        <v>1.8397766619644672E-2</v>
      </c>
    </row>
    <row r="295" spans="1:9" x14ac:dyDescent="0.3">
      <c r="A295" s="1">
        <v>44188</v>
      </c>
      <c r="B295">
        <v>5161.8</v>
      </c>
      <c r="C295">
        <v>5161.45</v>
      </c>
      <c r="D295">
        <v>5238.7</v>
      </c>
      <c r="E295">
        <v>5131.25</v>
      </c>
      <c r="F295">
        <v>5217.8999999999996</v>
      </c>
      <c r="G295">
        <v>5224.1000000000004</v>
      </c>
      <c r="H295">
        <v>812470</v>
      </c>
      <c r="I295" s="2">
        <f t="shared" si="4"/>
        <v>1.2069433143477117E-2</v>
      </c>
    </row>
    <row r="296" spans="1:9" x14ac:dyDescent="0.3">
      <c r="A296" s="1">
        <v>44189</v>
      </c>
      <c r="B296">
        <v>5224.1000000000004</v>
      </c>
      <c r="C296">
        <v>5247</v>
      </c>
      <c r="D296">
        <v>5247</v>
      </c>
      <c r="E296">
        <v>5165</v>
      </c>
      <c r="F296">
        <v>5203.95</v>
      </c>
      <c r="G296">
        <v>5201.8</v>
      </c>
      <c r="H296">
        <v>675636</v>
      </c>
      <c r="I296" s="2">
        <f t="shared" si="4"/>
        <v>-4.2686778583871255E-3</v>
      </c>
    </row>
    <row r="297" spans="1:9" x14ac:dyDescent="0.3">
      <c r="A297" s="1">
        <v>44193</v>
      </c>
      <c r="B297">
        <v>5201.8</v>
      </c>
      <c r="C297">
        <v>5228.1499999999996</v>
      </c>
      <c r="D297">
        <v>5235</v>
      </c>
      <c r="E297">
        <v>5187</v>
      </c>
      <c r="F297">
        <v>5198</v>
      </c>
      <c r="G297">
        <v>5201.8</v>
      </c>
      <c r="H297">
        <v>411173</v>
      </c>
      <c r="I297" s="2">
        <f t="shared" si="4"/>
        <v>0</v>
      </c>
    </row>
    <row r="298" spans="1:9" x14ac:dyDescent="0.3">
      <c r="A298" s="1">
        <v>44194</v>
      </c>
      <c r="B298">
        <v>5201.8</v>
      </c>
      <c r="C298">
        <v>5225</v>
      </c>
      <c r="D298">
        <v>5269</v>
      </c>
      <c r="E298">
        <v>5145.6000000000004</v>
      </c>
      <c r="F298">
        <v>5155</v>
      </c>
      <c r="G298">
        <v>5165.6000000000004</v>
      </c>
      <c r="H298">
        <v>882433</v>
      </c>
      <c r="I298" s="2">
        <f t="shared" si="4"/>
        <v>-6.959129532085012E-3</v>
      </c>
    </row>
    <row r="299" spans="1:9" x14ac:dyDescent="0.3">
      <c r="A299" s="1">
        <v>44195</v>
      </c>
      <c r="B299">
        <v>5165.6000000000004</v>
      </c>
      <c r="C299">
        <v>5191.45</v>
      </c>
      <c r="D299">
        <v>5191.45</v>
      </c>
      <c r="E299">
        <v>5142.5</v>
      </c>
      <c r="F299">
        <v>5165</v>
      </c>
      <c r="G299">
        <v>5170.95</v>
      </c>
      <c r="H299">
        <v>475269</v>
      </c>
      <c r="I299" s="2">
        <f t="shared" si="4"/>
        <v>1.0356976924267179E-3</v>
      </c>
    </row>
    <row r="300" spans="1:9" x14ac:dyDescent="0.3">
      <c r="A300" s="1">
        <v>44196</v>
      </c>
      <c r="B300">
        <v>5170.95</v>
      </c>
      <c r="C300">
        <v>5190</v>
      </c>
      <c r="D300">
        <v>5253.75</v>
      </c>
      <c r="E300">
        <v>5161</v>
      </c>
      <c r="F300">
        <v>5214</v>
      </c>
      <c r="G300">
        <v>5205.1000000000004</v>
      </c>
      <c r="H300">
        <v>1207238</v>
      </c>
      <c r="I300" s="2">
        <f t="shared" si="4"/>
        <v>6.6042023225907319E-3</v>
      </c>
    </row>
    <row r="301" spans="1:9" x14ac:dyDescent="0.3">
      <c r="A301" s="1">
        <v>44197</v>
      </c>
      <c r="B301">
        <v>5205.1000000000004</v>
      </c>
      <c r="C301">
        <v>5217.25</v>
      </c>
      <c r="D301">
        <v>5254.85</v>
      </c>
      <c r="E301">
        <v>5200</v>
      </c>
      <c r="F301">
        <v>5233</v>
      </c>
      <c r="G301">
        <v>5241.3500000000004</v>
      </c>
      <c r="H301">
        <v>583043</v>
      </c>
      <c r="I301" s="2">
        <f t="shared" si="4"/>
        <v>6.9643234519990004E-3</v>
      </c>
    </row>
    <row r="302" spans="1:9" x14ac:dyDescent="0.3">
      <c r="A302" s="1">
        <v>44200</v>
      </c>
      <c r="B302">
        <v>5241.3500000000004</v>
      </c>
      <c r="C302">
        <v>5260</v>
      </c>
      <c r="D302">
        <v>5308.35</v>
      </c>
      <c r="E302">
        <v>5241.3500000000004</v>
      </c>
      <c r="F302">
        <v>5268.6</v>
      </c>
      <c r="G302">
        <v>5272.25</v>
      </c>
      <c r="H302">
        <v>784688</v>
      </c>
      <c r="I302" s="2">
        <f t="shared" si="4"/>
        <v>5.8954277046943315E-3</v>
      </c>
    </row>
    <row r="303" spans="1:9" x14ac:dyDescent="0.3">
      <c r="A303" s="1">
        <v>44201</v>
      </c>
      <c r="B303">
        <v>5272.25</v>
      </c>
      <c r="C303">
        <v>5240</v>
      </c>
      <c r="D303">
        <v>5337</v>
      </c>
      <c r="E303">
        <v>5226.95</v>
      </c>
      <c r="F303">
        <v>5284.65</v>
      </c>
      <c r="G303">
        <v>5286.9</v>
      </c>
      <c r="H303">
        <v>954184</v>
      </c>
      <c r="I303" s="2">
        <f t="shared" si="4"/>
        <v>2.7786997961021646E-3</v>
      </c>
    </row>
    <row r="304" spans="1:9" x14ac:dyDescent="0.3">
      <c r="A304" s="1">
        <v>44202</v>
      </c>
      <c r="B304">
        <v>5286.9</v>
      </c>
      <c r="C304">
        <v>5286.9</v>
      </c>
      <c r="D304">
        <v>5315</v>
      </c>
      <c r="E304">
        <v>5226</v>
      </c>
      <c r="F304">
        <v>5282</v>
      </c>
      <c r="G304">
        <v>5288.3</v>
      </c>
      <c r="H304">
        <v>542678</v>
      </c>
      <c r="I304" s="2">
        <f t="shared" si="4"/>
        <v>2.6480546255850231E-4</v>
      </c>
    </row>
    <row r="305" spans="1:9" x14ac:dyDescent="0.3">
      <c r="A305" s="1">
        <v>44203</v>
      </c>
      <c r="B305">
        <v>5288.3</v>
      </c>
      <c r="C305">
        <v>5301</v>
      </c>
      <c r="D305">
        <v>5325</v>
      </c>
      <c r="E305">
        <v>5253</v>
      </c>
      <c r="F305">
        <v>5285.25</v>
      </c>
      <c r="G305">
        <v>5270.9</v>
      </c>
      <c r="H305">
        <v>653293</v>
      </c>
      <c r="I305" s="2">
        <f t="shared" si="4"/>
        <v>-3.2902823213510099E-3</v>
      </c>
    </row>
    <row r="306" spans="1:9" x14ac:dyDescent="0.3">
      <c r="A306" s="1">
        <v>44204</v>
      </c>
      <c r="B306">
        <v>5270.9</v>
      </c>
      <c r="C306">
        <v>5299.9</v>
      </c>
      <c r="D306">
        <v>5360</v>
      </c>
      <c r="E306">
        <v>5279</v>
      </c>
      <c r="F306">
        <v>5345</v>
      </c>
      <c r="G306">
        <v>5338.25</v>
      </c>
      <c r="H306">
        <v>809183</v>
      </c>
      <c r="I306" s="2">
        <f t="shared" si="4"/>
        <v>1.2777703997419865E-2</v>
      </c>
    </row>
    <row r="307" spans="1:9" x14ac:dyDescent="0.3">
      <c r="A307" s="1">
        <v>44207</v>
      </c>
      <c r="B307">
        <v>5338.25</v>
      </c>
      <c r="C307">
        <v>5344</v>
      </c>
      <c r="D307">
        <v>5427</v>
      </c>
      <c r="E307">
        <v>5326</v>
      </c>
      <c r="F307">
        <v>5413</v>
      </c>
      <c r="G307">
        <v>5416.8</v>
      </c>
      <c r="H307">
        <v>919847</v>
      </c>
      <c r="I307" s="2">
        <f t="shared" si="4"/>
        <v>1.4714560014986219E-2</v>
      </c>
    </row>
    <row r="308" spans="1:9" x14ac:dyDescent="0.3">
      <c r="A308" s="1">
        <v>44208</v>
      </c>
      <c r="B308">
        <v>5416.8</v>
      </c>
      <c r="C308">
        <v>5440.95</v>
      </c>
      <c r="D308">
        <v>5443.5</v>
      </c>
      <c r="E308">
        <v>5329.45</v>
      </c>
      <c r="F308">
        <v>5355</v>
      </c>
      <c r="G308">
        <v>5353.85</v>
      </c>
      <c r="H308">
        <v>748372</v>
      </c>
      <c r="I308" s="2">
        <f t="shared" si="4"/>
        <v>-1.162125239994089E-2</v>
      </c>
    </row>
    <row r="309" spans="1:9" x14ac:dyDescent="0.3">
      <c r="A309" s="1">
        <v>44209</v>
      </c>
      <c r="B309">
        <v>5353.85</v>
      </c>
      <c r="C309">
        <v>5365</v>
      </c>
      <c r="D309">
        <v>5375</v>
      </c>
      <c r="E309">
        <v>5238</v>
      </c>
      <c r="F309">
        <v>5280</v>
      </c>
      <c r="G309">
        <v>5290</v>
      </c>
      <c r="H309">
        <v>659212</v>
      </c>
      <c r="I309" s="2">
        <f t="shared" si="4"/>
        <v>-1.1925997179599794E-2</v>
      </c>
    </row>
    <row r="310" spans="1:9" x14ac:dyDescent="0.3">
      <c r="A310" s="1">
        <v>44210</v>
      </c>
      <c r="B310">
        <v>5290</v>
      </c>
      <c r="C310">
        <v>5304.9</v>
      </c>
      <c r="D310">
        <v>5328</v>
      </c>
      <c r="E310">
        <v>5265</v>
      </c>
      <c r="F310">
        <v>5317.6</v>
      </c>
      <c r="G310">
        <v>5308.9</v>
      </c>
      <c r="H310">
        <v>534972</v>
      </c>
      <c r="I310" s="2">
        <f t="shared" si="4"/>
        <v>3.5727788279772471E-3</v>
      </c>
    </row>
    <row r="311" spans="1:9" x14ac:dyDescent="0.3">
      <c r="A311" s="1">
        <v>44211</v>
      </c>
      <c r="B311">
        <v>5308.9</v>
      </c>
      <c r="C311">
        <v>5315</v>
      </c>
      <c r="D311">
        <v>5315</v>
      </c>
      <c r="E311">
        <v>5195.6000000000004</v>
      </c>
      <c r="F311">
        <v>5212.1000000000004</v>
      </c>
      <c r="G311">
        <v>5212.8</v>
      </c>
      <c r="H311">
        <v>515521</v>
      </c>
      <c r="I311" s="2">
        <f t="shared" si="4"/>
        <v>-1.8101678313774881E-2</v>
      </c>
    </row>
    <row r="312" spans="1:9" x14ac:dyDescent="0.3">
      <c r="A312" s="1">
        <v>44214</v>
      </c>
      <c r="B312">
        <v>5212.8</v>
      </c>
      <c r="C312">
        <v>5231</v>
      </c>
      <c r="D312">
        <v>5237.95</v>
      </c>
      <c r="E312">
        <v>5035</v>
      </c>
      <c r="F312">
        <v>5046.8999999999996</v>
      </c>
      <c r="G312">
        <v>5052.1000000000004</v>
      </c>
      <c r="H312">
        <v>882411</v>
      </c>
      <c r="I312" s="2">
        <f t="shared" si="4"/>
        <v>-3.0827961939840356E-2</v>
      </c>
    </row>
    <row r="313" spans="1:9" x14ac:dyDescent="0.3">
      <c r="A313" s="1">
        <v>44215</v>
      </c>
      <c r="B313">
        <v>5052.1000000000004</v>
      </c>
      <c r="C313">
        <v>5088</v>
      </c>
      <c r="D313">
        <v>5104.95</v>
      </c>
      <c r="E313">
        <v>5036.55</v>
      </c>
      <c r="F313">
        <v>5085.3</v>
      </c>
      <c r="G313">
        <v>5088.8999999999996</v>
      </c>
      <c r="H313">
        <v>798099</v>
      </c>
      <c r="I313" s="2">
        <f t="shared" si="4"/>
        <v>7.2840996813204944E-3</v>
      </c>
    </row>
    <row r="314" spans="1:9" x14ac:dyDescent="0.3">
      <c r="A314" s="1">
        <v>44216</v>
      </c>
      <c r="B314">
        <v>5088.8999999999996</v>
      </c>
      <c r="C314">
        <v>5102.3</v>
      </c>
      <c r="D314">
        <v>5159.75</v>
      </c>
      <c r="E314">
        <v>5065.05</v>
      </c>
      <c r="F314">
        <v>5084.8999999999996</v>
      </c>
      <c r="G314">
        <v>5080.6499999999996</v>
      </c>
      <c r="H314">
        <v>679629</v>
      </c>
      <c r="I314" s="2">
        <f t="shared" si="4"/>
        <v>-1.6211754996168131E-3</v>
      </c>
    </row>
    <row r="315" spans="1:9" x14ac:dyDescent="0.3">
      <c r="A315" s="1">
        <v>44217</v>
      </c>
      <c r="B315">
        <v>5080.6499999999996</v>
      </c>
      <c r="C315">
        <v>5110</v>
      </c>
      <c r="D315">
        <v>5138</v>
      </c>
      <c r="E315">
        <v>5033.8999999999996</v>
      </c>
      <c r="F315">
        <v>5068.95</v>
      </c>
      <c r="G315">
        <v>5052.2</v>
      </c>
      <c r="H315">
        <v>581324</v>
      </c>
      <c r="I315" s="2">
        <f t="shared" si="4"/>
        <v>-5.5996772066565928E-3</v>
      </c>
    </row>
    <row r="316" spans="1:9" x14ac:dyDescent="0.3">
      <c r="A316" s="1">
        <v>44218</v>
      </c>
      <c r="B316">
        <v>5052.2</v>
      </c>
      <c r="C316">
        <v>5048.75</v>
      </c>
      <c r="D316">
        <v>5105.3500000000004</v>
      </c>
      <c r="E316">
        <v>4985</v>
      </c>
      <c r="F316">
        <v>5037.75</v>
      </c>
      <c r="G316">
        <v>5036.8999999999996</v>
      </c>
      <c r="H316">
        <v>763122</v>
      </c>
      <c r="I316" s="2">
        <f t="shared" si="4"/>
        <v>-3.0283836744388944E-3</v>
      </c>
    </row>
    <row r="317" spans="1:9" x14ac:dyDescent="0.3">
      <c r="A317" s="1">
        <v>44221</v>
      </c>
      <c r="B317">
        <v>5036.8999999999996</v>
      </c>
      <c r="C317">
        <v>5042</v>
      </c>
      <c r="D317">
        <v>5128.3999999999996</v>
      </c>
      <c r="E317">
        <v>4960</v>
      </c>
      <c r="F317">
        <v>5080</v>
      </c>
      <c r="G317">
        <v>5082.3999999999996</v>
      </c>
      <c r="H317">
        <v>717779</v>
      </c>
      <c r="I317" s="2">
        <f t="shared" si="4"/>
        <v>9.0333339951160444E-3</v>
      </c>
    </row>
    <row r="318" spans="1:9" x14ac:dyDescent="0.3">
      <c r="A318" s="1">
        <v>44223</v>
      </c>
      <c r="B318">
        <v>5082.3999999999996</v>
      </c>
      <c r="C318">
        <v>5052.3999999999996</v>
      </c>
      <c r="D318">
        <v>5052.3999999999996</v>
      </c>
      <c r="E318">
        <v>4832.8</v>
      </c>
      <c r="F318">
        <v>4902</v>
      </c>
      <c r="G318">
        <v>4909.3</v>
      </c>
      <c r="H318">
        <v>1052396</v>
      </c>
      <c r="I318" s="2">
        <f t="shared" si="4"/>
        <v>-3.4058712419329347E-2</v>
      </c>
    </row>
    <row r="319" spans="1:9" x14ac:dyDescent="0.3">
      <c r="A319" s="1">
        <v>44224</v>
      </c>
      <c r="B319">
        <v>4909.3</v>
      </c>
      <c r="C319">
        <v>4845</v>
      </c>
      <c r="D319">
        <v>4903.95</v>
      </c>
      <c r="E319">
        <v>4777</v>
      </c>
      <c r="F319">
        <v>4841</v>
      </c>
      <c r="G319">
        <v>4871.8</v>
      </c>
      <c r="H319">
        <v>1033094</v>
      </c>
      <c r="I319" s="2">
        <f t="shared" si="4"/>
        <v>-7.6385635426639235E-3</v>
      </c>
    </row>
    <row r="320" spans="1:9" x14ac:dyDescent="0.3">
      <c r="A320" s="1">
        <v>44225</v>
      </c>
      <c r="B320">
        <v>4871.8</v>
      </c>
      <c r="C320">
        <v>4890</v>
      </c>
      <c r="D320">
        <v>4915</v>
      </c>
      <c r="E320">
        <v>4550</v>
      </c>
      <c r="F320">
        <v>4613.55</v>
      </c>
      <c r="G320">
        <v>4602.7</v>
      </c>
      <c r="H320">
        <v>2964195</v>
      </c>
      <c r="I320" s="2">
        <f t="shared" si="4"/>
        <v>-5.5236257646044659E-2</v>
      </c>
    </row>
    <row r="321" spans="1:9" x14ac:dyDescent="0.3">
      <c r="A321" s="1">
        <v>44228</v>
      </c>
      <c r="B321">
        <v>4602.7</v>
      </c>
      <c r="C321">
        <v>4560.05</v>
      </c>
      <c r="D321">
        <v>4577.6499999999996</v>
      </c>
      <c r="E321">
        <v>4393.05</v>
      </c>
      <c r="F321">
        <v>4434.3</v>
      </c>
      <c r="G321">
        <v>4428.1499999999996</v>
      </c>
      <c r="H321">
        <v>2590340</v>
      </c>
      <c r="I321" s="2">
        <f t="shared" si="4"/>
        <v>-3.7923392791187824E-2</v>
      </c>
    </row>
    <row r="322" spans="1:9" x14ac:dyDescent="0.3">
      <c r="A322" s="1">
        <v>44229</v>
      </c>
      <c r="B322">
        <v>4428.1499999999996</v>
      </c>
      <c r="C322">
        <v>4469</v>
      </c>
      <c r="D322">
        <v>4528</v>
      </c>
      <c r="E322">
        <v>4381</v>
      </c>
      <c r="F322">
        <v>4492.05</v>
      </c>
      <c r="G322">
        <v>4482.5</v>
      </c>
      <c r="H322">
        <v>3675106</v>
      </c>
      <c r="I322" s="2">
        <f t="shared" si="4"/>
        <v>1.2273748630918187E-2</v>
      </c>
    </row>
    <row r="323" spans="1:9" x14ac:dyDescent="0.3">
      <c r="A323" s="1">
        <v>44230</v>
      </c>
      <c r="B323">
        <v>4482.5</v>
      </c>
      <c r="C323">
        <v>4578.95</v>
      </c>
      <c r="D323">
        <v>4761.6000000000004</v>
      </c>
      <c r="E323">
        <v>4542.45</v>
      </c>
      <c r="F323">
        <v>4661</v>
      </c>
      <c r="G323">
        <v>4649.55</v>
      </c>
      <c r="H323">
        <v>3445405</v>
      </c>
      <c r="I323" s="2">
        <f t="shared" ref="I323:I386" si="5">(G323-G322)/G322</f>
        <v>3.7267150027886262E-2</v>
      </c>
    </row>
    <row r="324" spans="1:9" x14ac:dyDescent="0.3">
      <c r="A324" s="1">
        <v>44231</v>
      </c>
      <c r="B324">
        <v>4649.55</v>
      </c>
      <c r="C324">
        <v>4693</v>
      </c>
      <c r="D324">
        <v>4706</v>
      </c>
      <c r="E324">
        <v>4622.1000000000004</v>
      </c>
      <c r="F324">
        <v>4662.2</v>
      </c>
      <c r="G324">
        <v>4667.95</v>
      </c>
      <c r="H324">
        <v>1301760</v>
      </c>
      <c r="I324" s="2">
        <f t="shared" si="5"/>
        <v>3.9573722188167961E-3</v>
      </c>
    </row>
    <row r="325" spans="1:9" x14ac:dyDescent="0.3">
      <c r="A325" s="1">
        <v>44232</v>
      </c>
      <c r="B325">
        <v>4667.95</v>
      </c>
      <c r="C325">
        <v>4685</v>
      </c>
      <c r="D325">
        <v>4830</v>
      </c>
      <c r="E325">
        <v>4625.6499999999996</v>
      </c>
      <c r="F325">
        <v>4800</v>
      </c>
      <c r="G325">
        <v>4800.8999999999996</v>
      </c>
      <c r="H325">
        <v>2407681</v>
      </c>
      <c r="I325" s="2">
        <f t="shared" si="5"/>
        <v>2.8481453314624153E-2</v>
      </c>
    </row>
    <row r="326" spans="1:9" x14ac:dyDescent="0.3">
      <c r="A326" s="1">
        <v>44235</v>
      </c>
      <c r="B326">
        <v>4800.8999999999996</v>
      </c>
      <c r="C326">
        <v>4865</v>
      </c>
      <c r="D326">
        <v>4909.95</v>
      </c>
      <c r="E326">
        <v>4825</v>
      </c>
      <c r="F326">
        <v>4861</v>
      </c>
      <c r="G326">
        <v>4859.8</v>
      </c>
      <c r="H326">
        <v>2158578</v>
      </c>
      <c r="I326" s="2">
        <f t="shared" si="5"/>
        <v>1.226853298339906E-2</v>
      </c>
    </row>
    <row r="327" spans="1:9" x14ac:dyDescent="0.3">
      <c r="A327" s="1">
        <v>44236</v>
      </c>
      <c r="B327">
        <v>4859.8</v>
      </c>
      <c r="C327">
        <v>4850</v>
      </c>
      <c r="D327">
        <v>4895.7</v>
      </c>
      <c r="E327">
        <v>4805</v>
      </c>
      <c r="F327">
        <v>4838.1000000000004</v>
      </c>
      <c r="G327">
        <v>4844.1000000000004</v>
      </c>
      <c r="H327">
        <v>1246769</v>
      </c>
      <c r="I327" s="2">
        <f t="shared" si="5"/>
        <v>-3.2305856208074031E-3</v>
      </c>
    </row>
    <row r="328" spans="1:9" x14ac:dyDescent="0.3">
      <c r="A328" s="1">
        <v>44237</v>
      </c>
      <c r="B328">
        <v>4844.1000000000004</v>
      </c>
      <c r="C328">
        <v>4845</v>
      </c>
      <c r="D328">
        <v>4884.1000000000004</v>
      </c>
      <c r="E328">
        <v>4761</v>
      </c>
      <c r="F328">
        <v>4815</v>
      </c>
      <c r="G328">
        <v>4824.05</v>
      </c>
      <c r="H328">
        <v>1153423</v>
      </c>
      <c r="I328" s="2">
        <f t="shared" si="5"/>
        <v>-4.1390557585516772E-3</v>
      </c>
    </row>
    <row r="329" spans="1:9" x14ac:dyDescent="0.3">
      <c r="A329" s="1">
        <v>44238</v>
      </c>
      <c r="B329">
        <v>4824.05</v>
      </c>
      <c r="C329">
        <v>4821</v>
      </c>
      <c r="D329">
        <v>4860</v>
      </c>
      <c r="E329">
        <v>4810</v>
      </c>
      <c r="F329">
        <v>4833</v>
      </c>
      <c r="G329">
        <v>4825.05</v>
      </c>
      <c r="H329">
        <v>711550</v>
      </c>
      <c r="I329" s="2">
        <f t="shared" si="5"/>
        <v>2.0729470051098143E-4</v>
      </c>
    </row>
    <row r="330" spans="1:9" x14ac:dyDescent="0.3">
      <c r="A330" s="1">
        <v>44239</v>
      </c>
      <c r="B330">
        <v>4825.05</v>
      </c>
      <c r="C330">
        <v>4859.8</v>
      </c>
      <c r="D330">
        <v>4859.8</v>
      </c>
      <c r="E330">
        <v>4785</v>
      </c>
      <c r="F330">
        <v>4796.95</v>
      </c>
      <c r="G330">
        <v>4792</v>
      </c>
      <c r="H330">
        <v>500902</v>
      </c>
      <c r="I330" s="2">
        <f t="shared" si="5"/>
        <v>-6.8496699516067561E-3</v>
      </c>
    </row>
    <row r="331" spans="1:9" x14ac:dyDescent="0.3">
      <c r="A331" s="1">
        <v>44242</v>
      </c>
      <c r="B331">
        <v>4792</v>
      </c>
      <c r="C331">
        <v>4792</v>
      </c>
      <c r="D331">
        <v>4833.55</v>
      </c>
      <c r="E331">
        <v>4700.05</v>
      </c>
      <c r="F331">
        <v>4705.75</v>
      </c>
      <c r="G331">
        <v>4709.8500000000004</v>
      </c>
      <c r="H331">
        <v>984641</v>
      </c>
      <c r="I331" s="2">
        <f t="shared" si="5"/>
        <v>-1.7143155258764531E-2</v>
      </c>
    </row>
    <row r="332" spans="1:9" x14ac:dyDescent="0.3">
      <c r="A332" s="1">
        <v>44243</v>
      </c>
      <c r="B332">
        <v>4709.8500000000004</v>
      </c>
      <c r="C332">
        <v>4729</v>
      </c>
      <c r="D332">
        <v>4761.6000000000004</v>
      </c>
      <c r="E332">
        <v>4670</v>
      </c>
      <c r="F332">
        <v>4693</v>
      </c>
      <c r="G332">
        <v>4696.6000000000004</v>
      </c>
      <c r="H332">
        <v>812940</v>
      </c>
      <c r="I332" s="2">
        <f t="shared" si="5"/>
        <v>-2.8132530760002971E-3</v>
      </c>
    </row>
    <row r="333" spans="1:9" x14ac:dyDescent="0.3">
      <c r="A333" s="1">
        <v>44244</v>
      </c>
      <c r="B333">
        <v>4696.6000000000004</v>
      </c>
      <c r="C333">
        <v>4696.6000000000004</v>
      </c>
      <c r="D333">
        <v>4709.95</v>
      </c>
      <c r="E333">
        <v>4580</v>
      </c>
      <c r="F333">
        <v>4595.25</v>
      </c>
      <c r="G333">
        <v>4600.55</v>
      </c>
      <c r="H333">
        <v>1021355</v>
      </c>
      <c r="I333" s="2">
        <f t="shared" si="5"/>
        <v>-2.0450964527530591E-2</v>
      </c>
    </row>
    <row r="334" spans="1:9" x14ac:dyDescent="0.3">
      <c r="A334" s="1">
        <v>44245</v>
      </c>
      <c r="B334">
        <v>4600.55</v>
      </c>
      <c r="C334">
        <v>4607</v>
      </c>
      <c r="D334">
        <v>4663.8500000000004</v>
      </c>
      <c r="E334">
        <v>4560</v>
      </c>
      <c r="F334">
        <v>4622.5</v>
      </c>
      <c r="G334">
        <v>4616.95</v>
      </c>
      <c r="H334">
        <v>1029506</v>
      </c>
      <c r="I334" s="2">
        <f t="shared" si="5"/>
        <v>3.5647911662735187E-3</v>
      </c>
    </row>
    <row r="335" spans="1:9" x14ac:dyDescent="0.3">
      <c r="A335" s="1">
        <v>44246</v>
      </c>
      <c r="B335">
        <v>4616.95</v>
      </c>
      <c r="C335">
        <v>4602</v>
      </c>
      <c r="D335">
        <v>4728</v>
      </c>
      <c r="E335">
        <v>4530</v>
      </c>
      <c r="F335">
        <v>4726</v>
      </c>
      <c r="G335">
        <v>4681.45</v>
      </c>
      <c r="H335">
        <v>1278534</v>
      </c>
      <c r="I335" s="2">
        <f t="shared" si="5"/>
        <v>1.3970261752888813E-2</v>
      </c>
    </row>
    <row r="336" spans="1:9" x14ac:dyDescent="0.3">
      <c r="A336" s="1">
        <v>44249</v>
      </c>
      <c r="B336">
        <v>4681.45</v>
      </c>
      <c r="C336">
        <v>4708</v>
      </c>
      <c r="D336">
        <v>4726.95</v>
      </c>
      <c r="E336">
        <v>4443.1499999999996</v>
      </c>
      <c r="F336">
        <v>4478.95</v>
      </c>
      <c r="G336">
        <v>4469.25</v>
      </c>
      <c r="H336">
        <v>1395313</v>
      </c>
      <c r="I336" s="2">
        <f t="shared" si="5"/>
        <v>-4.532783646092553E-2</v>
      </c>
    </row>
    <row r="337" spans="1:9" x14ac:dyDescent="0.3">
      <c r="A337" s="1">
        <v>44250</v>
      </c>
      <c r="B337">
        <v>4469.25</v>
      </c>
      <c r="C337">
        <v>4498</v>
      </c>
      <c r="D337">
        <v>4534.3</v>
      </c>
      <c r="E337">
        <v>4420.5</v>
      </c>
      <c r="F337">
        <v>4480</v>
      </c>
      <c r="G337">
        <v>4495.1499999999996</v>
      </c>
      <c r="H337">
        <v>1063418</v>
      </c>
      <c r="I337" s="2">
        <f t="shared" si="5"/>
        <v>5.7951557867650357E-3</v>
      </c>
    </row>
    <row r="338" spans="1:9" x14ac:dyDescent="0.3">
      <c r="A338" s="1">
        <v>44251</v>
      </c>
      <c r="B338">
        <v>4495.1499999999996</v>
      </c>
      <c r="C338">
        <v>4495.1499999999996</v>
      </c>
      <c r="D338">
        <v>4523.75</v>
      </c>
      <c r="E338">
        <v>4377</v>
      </c>
      <c r="F338">
        <v>4430.95</v>
      </c>
      <c r="G338">
        <v>4435.55</v>
      </c>
      <c r="H338">
        <v>735586</v>
      </c>
      <c r="I338" s="2">
        <f t="shared" si="5"/>
        <v>-1.3258734413756929E-2</v>
      </c>
    </row>
    <row r="339" spans="1:9" x14ac:dyDescent="0.3">
      <c r="A339" s="1">
        <v>44252</v>
      </c>
      <c r="B339">
        <v>4435.55</v>
      </c>
      <c r="C339">
        <v>4421.1499999999996</v>
      </c>
      <c r="D339">
        <v>4590</v>
      </c>
      <c r="E339">
        <v>4421.1499999999996</v>
      </c>
      <c r="F339">
        <v>4486</v>
      </c>
      <c r="G339">
        <v>4480.1499999999996</v>
      </c>
      <c r="H339">
        <v>1706375</v>
      </c>
      <c r="I339" s="2">
        <f t="shared" si="5"/>
        <v>1.005512281453246E-2</v>
      </c>
    </row>
    <row r="340" spans="1:9" x14ac:dyDescent="0.3">
      <c r="A340" s="1">
        <v>44253</v>
      </c>
      <c r="B340">
        <v>4480.1499999999996</v>
      </c>
      <c r="C340">
        <v>4460</v>
      </c>
      <c r="D340">
        <v>4558.6000000000004</v>
      </c>
      <c r="E340">
        <v>4405</v>
      </c>
      <c r="F340">
        <v>4427</v>
      </c>
      <c r="G340">
        <v>4426.55</v>
      </c>
      <c r="H340">
        <v>1506890</v>
      </c>
      <c r="I340" s="2">
        <f t="shared" si="5"/>
        <v>-1.1963885137774284E-2</v>
      </c>
    </row>
    <row r="341" spans="1:9" x14ac:dyDescent="0.3">
      <c r="A341" s="1">
        <v>44256</v>
      </c>
      <c r="B341">
        <v>4426.55</v>
      </c>
      <c r="C341">
        <v>4445</v>
      </c>
      <c r="D341">
        <v>4478</v>
      </c>
      <c r="E341">
        <v>4400.25</v>
      </c>
      <c r="F341">
        <v>4459</v>
      </c>
      <c r="G341">
        <v>4453.3999999999996</v>
      </c>
      <c r="H341">
        <v>709073</v>
      </c>
      <c r="I341" s="2">
        <f t="shared" si="5"/>
        <v>6.0656719115336896E-3</v>
      </c>
    </row>
    <row r="342" spans="1:9" x14ac:dyDescent="0.3">
      <c r="A342" s="1">
        <v>44257</v>
      </c>
      <c r="B342">
        <v>4453.3999999999996</v>
      </c>
      <c r="C342">
        <v>4473.3999999999996</v>
      </c>
      <c r="D342">
        <v>4479.8999999999996</v>
      </c>
      <c r="E342">
        <v>4390.1499999999996</v>
      </c>
      <c r="F342">
        <v>4408.2</v>
      </c>
      <c r="G342">
        <v>4404.7</v>
      </c>
      <c r="H342">
        <v>1837678</v>
      </c>
      <c r="I342" s="2">
        <f t="shared" si="5"/>
        <v>-1.0935465037948493E-2</v>
      </c>
    </row>
    <row r="343" spans="1:9" x14ac:dyDescent="0.3">
      <c r="A343" s="1">
        <v>44258</v>
      </c>
      <c r="B343">
        <v>4404.7</v>
      </c>
      <c r="C343">
        <v>4465</v>
      </c>
      <c r="D343">
        <v>4515.75</v>
      </c>
      <c r="E343">
        <v>4426</v>
      </c>
      <c r="F343">
        <v>4499</v>
      </c>
      <c r="G343">
        <v>4502.55</v>
      </c>
      <c r="H343">
        <v>850614</v>
      </c>
      <c r="I343" s="2">
        <f t="shared" si="5"/>
        <v>2.221490680409571E-2</v>
      </c>
    </row>
    <row r="344" spans="1:9" x14ac:dyDescent="0.3">
      <c r="A344" s="1">
        <v>44259</v>
      </c>
      <c r="B344">
        <v>4502.55</v>
      </c>
      <c r="C344">
        <v>4482</v>
      </c>
      <c r="D344">
        <v>4583.3500000000004</v>
      </c>
      <c r="E344">
        <v>4444</v>
      </c>
      <c r="F344">
        <v>4567</v>
      </c>
      <c r="G344">
        <v>4575.05</v>
      </c>
      <c r="H344">
        <v>1472991</v>
      </c>
      <c r="I344" s="2">
        <f t="shared" si="5"/>
        <v>1.6101986652008307E-2</v>
      </c>
    </row>
    <row r="345" spans="1:9" x14ac:dyDescent="0.3">
      <c r="A345" s="1">
        <v>44260</v>
      </c>
      <c r="B345">
        <v>4575.05</v>
      </c>
      <c r="C345">
        <v>4550</v>
      </c>
      <c r="D345">
        <v>4560</v>
      </c>
      <c r="E345">
        <v>4484</v>
      </c>
      <c r="F345">
        <v>4492.8999999999996</v>
      </c>
      <c r="G345">
        <v>4492.5</v>
      </c>
      <c r="H345">
        <v>826369</v>
      </c>
      <c r="I345" s="2">
        <f t="shared" si="5"/>
        <v>-1.8043518650069437E-2</v>
      </c>
    </row>
    <row r="346" spans="1:9" x14ac:dyDescent="0.3">
      <c r="A346" s="1">
        <v>44263</v>
      </c>
      <c r="B346">
        <v>4492.5</v>
      </c>
      <c r="C346">
        <v>4500</v>
      </c>
      <c r="D346">
        <v>4522</v>
      </c>
      <c r="E346">
        <v>4463</v>
      </c>
      <c r="F346">
        <v>4485</v>
      </c>
      <c r="G346">
        <v>4492.25</v>
      </c>
      <c r="H346">
        <v>556416</v>
      </c>
      <c r="I346" s="2">
        <f t="shared" si="5"/>
        <v>-5.5648302726766831E-5</v>
      </c>
    </row>
    <row r="347" spans="1:9" x14ac:dyDescent="0.3">
      <c r="A347" s="1">
        <v>44264</v>
      </c>
      <c r="B347">
        <v>4492.25</v>
      </c>
      <c r="C347">
        <v>4500.95</v>
      </c>
      <c r="D347">
        <v>4520</v>
      </c>
      <c r="E347">
        <v>4416.5</v>
      </c>
      <c r="F347">
        <v>4454</v>
      </c>
      <c r="G347">
        <v>4448.3</v>
      </c>
      <c r="H347">
        <v>543118</v>
      </c>
      <c r="I347" s="2">
        <f t="shared" si="5"/>
        <v>-9.7835160554287544E-3</v>
      </c>
    </row>
    <row r="348" spans="1:9" x14ac:dyDescent="0.3">
      <c r="A348" s="1">
        <v>44265</v>
      </c>
      <c r="B348">
        <v>4448.3</v>
      </c>
      <c r="C348">
        <v>4496</v>
      </c>
      <c r="D348">
        <v>4519.8500000000004</v>
      </c>
      <c r="E348">
        <v>4456.05</v>
      </c>
      <c r="F348">
        <v>4496.5</v>
      </c>
      <c r="G348">
        <v>4500.3999999999996</v>
      </c>
      <c r="H348">
        <v>629961</v>
      </c>
      <c r="I348" s="2">
        <f t="shared" si="5"/>
        <v>1.1712339545444204E-2</v>
      </c>
    </row>
    <row r="349" spans="1:9" x14ac:dyDescent="0.3">
      <c r="A349" s="1">
        <v>44267</v>
      </c>
      <c r="B349">
        <v>4500.3999999999996</v>
      </c>
      <c r="C349">
        <v>4520</v>
      </c>
      <c r="D349">
        <v>4529.95</v>
      </c>
      <c r="E349">
        <v>4403.1000000000004</v>
      </c>
      <c r="F349">
        <v>4425</v>
      </c>
      <c r="G349">
        <v>4426.5</v>
      </c>
      <c r="H349">
        <v>687852</v>
      </c>
      <c r="I349" s="2">
        <f t="shared" si="5"/>
        <v>-1.642076259888002E-2</v>
      </c>
    </row>
    <row r="350" spans="1:9" x14ac:dyDescent="0.3">
      <c r="A350" s="1">
        <v>44270</v>
      </c>
      <c r="B350">
        <v>4426.5</v>
      </c>
      <c r="C350">
        <v>4460</v>
      </c>
      <c r="D350">
        <v>4462.2</v>
      </c>
      <c r="E350">
        <v>4285</v>
      </c>
      <c r="F350">
        <v>4344</v>
      </c>
      <c r="G350">
        <v>4342.25</v>
      </c>
      <c r="H350">
        <v>921758</v>
      </c>
      <c r="I350" s="2">
        <f t="shared" si="5"/>
        <v>-1.9033096125607139E-2</v>
      </c>
    </row>
    <row r="351" spans="1:9" x14ac:dyDescent="0.3">
      <c r="A351" s="1">
        <v>44271</v>
      </c>
      <c r="B351">
        <v>4342.25</v>
      </c>
      <c r="C351">
        <v>4380.1000000000004</v>
      </c>
      <c r="D351">
        <v>4466.7</v>
      </c>
      <c r="E351">
        <v>4365</v>
      </c>
      <c r="F351">
        <v>4454.1000000000004</v>
      </c>
      <c r="G351">
        <v>4449.7</v>
      </c>
      <c r="H351">
        <v>935727</v>
      </c>
      <c r="I351" s="2">
        <f t="shared" si="5"/>
        <v>2.4745235764868402E-2</v>
      </c>
    </row>
    <row r="352" spans="1:9" x14ac:dyDescent="0.3">
      <c r="A352" s="1">
        <v>44272</v>
      </c>
      <c r="B352">
        <v>4449.7</v>
      </c>
      <c r="C352">
        <v>4449.7</v>
      </c>
      <c r="D352">
        <v>4465</v>
      </c>
      <c r="E352">
        <v>4344.3</v>
      </c>
      <c r="F352">
        <v>4359.05</v>
      </c>
      <c r="G352">
        <v>4355.8500000000004</v>
      </c>
      <c r="H352">
        <v>953973</v>
      </c>
      <c r="I352" s="2">
        <f t="shared" si="5"/>
        <v>-2.109130952648481E-2</v>
      </c>
    </row>
    <row r="353" spans="1:9" x14ac:dyDescent="0.3">
      <c r="A353" s="1">
        <v>44273</v>
      </c>
      <c r="B353">
        <v>4355.8500000000004</v>
      </c>
      <c r="C353">
        <v>4370</v>
      </c>
      <c r="D353">
        <v>4378.5</v>
      </c>
      <c r="E353">
        <v>4195.05</v>
      </c>
      <c r="F353">
        <v>4230</v>
      </c>
      <c r="G353">
        <v>4212.75</v>
      </c>
      <c r="H353">
        <v>1210907</v>
      </c>
      <c r="I353" s="2">
        <f t="shared" si="5"/>
        <v>-3.2852370949412936E-2</v>
      </c>
    </row>
    <row r="354" spans="1:9" x14ac:dyDescent="0.3">
      <c r="A354" s="1">
        <v>44274</v>
      </c>
      <c r="B354">
        <v>4212.75</v>
      </c>
      <c r="C354">
        <v>4210</v>
      </c>
      <c r="D354">
        <v>4305.3500000000004</v>
      </c>
      <c r="E354">
        <v>4135</v>
      </c>
      <c r="F354">
        <v>4276.8999999999996</v>
      </c>
      <c r="G354">
        <v>4274.45</v>
      </c>
      <c r="H354">
        <v>1412415</v>
      </c>
      <c r="I354" s="2">
        <f t="shared" si="5"/>
        <v>1.4646015073289376E-2</v>
      </c>
    </row>
    <row r="355" spans="1:9" x14ac:dyDescent="0.3">
      <c r="A355" s="1">
        <v>44277</v>
      </c>
      <c r="B355">
        <v>4274.45</v>
      </c>
      <c r="C355">
        <v>4276.8999999999996</v>
      </c>
      <c r="D355">
        <v>4367.95</v>
      </c>
      <c r="E355">
        <v>4268.25</v>
      </c>
      <c r="F355">
        <v>4350.55</v>
      </c>
      <c r="G355">
        <v>4353.95</v>
      </c>
      <c r="H355">
        <v>867303</v>
      </c>
      <c r="I355" s="2">
        <f t="shared" si="5"/>
        <v>1.8598884066955982E-2</v>
      </c>
    </row>
    <row r="356" spans="1:9" x14ac:dyDescent="0.3">
      <c r="A356" s="1">
        <v>44278</v>
      </c>
      <c r="B356">
        <v>4353.95</v>
      </c>
      <c r="C356">
        <v>4350</v>
      </c>
      <c r="D356">
        <v>4403</v>
      </c>
      <c r="E356">
        <v>4322.1000000000004</v>
      </c>
      <c r="F356">
        <v>4362</v>
      </c>
      <c r="G356">
        <v>4372.25</v>
      </c>
      <c r="H356">
        <v>665236</v>
      </c>
      <c r="I356" s="2">
        <f t="shared" si="5"/>
        <v>4.2030799618737432E-3</v>
      </c>
    </row>
    <row r="357" spans="1:9" x14ac:dyDescent="0.3">
      <c r="A357" s="1">
        <v>44279</v>
      </c>
      <c r="B357">
        <v>4372.25</v>
      </c>
      <c r="C357">
        <v>4350.25</v>
      </c>
      <c r="D357">
        <v>4419</v>
      </c>
      <c r="E357">
        <v>4331.3500000000004</v>
      </c>
      <c r="F357">
        <v>4343</v>
      </c>
      <c r="G357">
        <v>4350.5</v>
      </c>
      <c r="H357">
        <v>782404</v>
      </c>
      <c r="I357" s="2">
        <f t="shared" si="5"/>
        <v>-4.9745554348447595E-3</v>
      </c>
    </row>
    <row r="358" spans="1:9" x14ac:dyDescent="0.3">
      <c r="A358" s="1">
        <v>44280</v>
      </c>
      <c r="B358">
        <v>4350.5</v>
      </c>
      <c r="C358">
        <v>4350</v>
      </c>
      <c r="D358">
        <v>4402.1499999999996</v>
      </c>
      <c r="E358">
        <v>4284.75</v>
      </c>
      <c r="F358">
        <v>4384.5</v>
      </c>
      <c r="G358">
        <v>4380.55</v>
      </c>
      <c r="H358">
        <v>941416</v>
      </c>
      <c r="I358" s="2">
        <f t="shared" si="5"/>
        <v>6.9072520399954445E-3</v>
      </c>
    </row>
    <row r="359" spans="1:9" x14ac:dyDescent="0.3">
      <c r="A359" s="1">
        <v>44281</v>
      </c>
      <c r="B359">
        <v>4380.55</v>
      </c>
      <c r="C359">
        <v>4420</v>
      </c>
      <c r="D359">
        <v>4423</v>
      </c>
      <c r="E359">
        <v>4347.7</v>
      </c>
      <c r="F359">
        <v>4400</v>
      </c>
      <c r="G359">
        <v>4406</v>
      </c>
      <c r="H359">
        <v>725318</v>
      </c>
      <c r="I359" s="2">
        <f t="shared" si="5"/>
        <v>5.8097727454314678E-3</v>
      </c>
    </row>
    <row r="360" spans="1:9" x14ac:dyDescent="0.3">
      <c r="A360" s="1">
        <v>44285</v>
      </c>
      <c r="B360">
        <v>4406</v>
      </c>
      <c r="C360">
        <v>4429.95</v>
      </c>
      <c r="D360">
        <v>4527.45</v>
      </c>
      <c r="E360">
        <v>4421.05</v>
      </c>
      <c r="F360">
        <v>4515</v>
      </c>
      <c r="G360">
        <v>4518.2</v>
      </c>
      <c r="H360">
        <v>866350</v>
      </c>
      <c r="I360" s="2">
        <f t="shared" si="5"/>
        <v>2.5465274625510625E-2</v>
      </c>
    </row>
    <row r="361" spans="1:9" x14ac:dyDescent="0.3">
      <c r="A361" s="1">
        <v>44286</v>
      </c>
      <c r="B361">
        <v>4518.2</v>
      </c>
      <c r="C361">
        <v>4510</v>
      </c>
      <c r="D361">
        <v>4546.7</v>
      </c>
      <c r="E361">
        <v>4481</v>
      </c>
      <c r="F361">
        <v>4510</v>
      </c>
      <c r="G361">
        <v>4516</v>
      </c>
      <c r="H361">
        <v>772510</v>
      </c>
      <c r="I361" s="2">
        <f t="shared" si="5"/>
        <v>-4.8691956974012177E-4</v>
      </c>
    </row>
    <row r="362" spans="1:9" x14ac:dyDescent="0.3">
      <c r="A362" s="1">
        <v>44287</v>
      </c>
      <c r="B362">
        <v>4516</v>
      </c>
      <c r="C362">
        <v>4550</v>
      </c>
      <c r="D362">
        <v>4594.95</v>
      </c>
      <c r="E362">
        <v>4522.05</v>
      </c>
      <c r="F362">
        <v>4585.05</v>
      </c>
      <c r="G362">
        <v>4587.6499999999996</v>
      </c>
      <c r="H362">
        <v>647640</v>
      </c>
      <c r="I362" s="2">
        <f t="shared" si="5"/>
        <v>1.5865810451727112E-2</v>
      </c>
    </row>
    <row r="363" spans="1:9" x14ac:dyDescent="0.3">
      <c r="A363" s="1">
        <v>44291</v>
      </c>
      <c r="B363">
        <v>4587.6499999999996</v>
      </c>
      <c r="C363">
        <v>4560</v>
      </c>
      <c r="D363">
        <v>4584</v>
      </c>
      <c r="E363">
        <v>4423.8999999999996</v>
      </c>
      <c r="F363">
        <v>4565</v>
      </c>
      <c r="G363">
        <v>4556.6000000000004</v>
      </c>
      <c r="H363">
        <v>732258</v>
      </c>
      <c r="I363" s="2">
        <f t="shared" si="5"/>
        <v>-6.7681710679758211E-3</v>
      </c>
    </row>
    <row r="364" spans="1:9" x14ac:dyDescent="0.3">
      <c r="A364" s="1">
        <v>44292</v>
      </c>
      <c r="B364">
        <v>4556.6000000000004</v>
      </c>
      <c r="C364">
        <v>4559</v>
      </c>
      <c r="D364">
        <v>4639.8999999999996</v>
      </c>
      <c r="E364">
        <v>4542</v>
      </c>
      <c r="F364">
        <v>4625</v>
      </c>
      <c r="G364">
        <v>4619.25</v>
      </c>
      <c r="H364">
        <v>742294</v>
      </c>
      <c r="I364" s="2">
        <f t="shared" si="5"/>
        <v>1.3749286748891637E-2</v>
      </c>
    </row>
    <row r="365" spans="1:9" x14ac:dyDescent="0.3">
      <c r="A365" s="1">
        <v>44293</v>
      </c>
      <c r="B365">
        <v>4619.25</v>
      </c>
      <c r="C365">
        <v>4662.3</v>
      </c>
      <c r="D365">
        <v>4734</v>
      </c>
      <c r="E365">
        <v>4641</v>
      </c>
      <c r="F365">
        <v>4680</v>
      </c>
      <c r="G365">
        <v>4692.6499999999996</v>
      </c>
      <c r="H365">
        <v>1113612</v>
      </c>
      <c r="I365" s="2">
        <f t="shared" si="5"/>
        <v>1.5890025437029741E-2</v>
      </c>
    </row>
    <row r="366" spans="1:9" x14ac:dyDescent="0.3">
      <c r="A366" s="1">
        <v>44294</v>
      </c>
      <c r="B366">
        <v>4692.6499999999996</v>
      </c>
      <c r="C366">
        <v>4692.75</v>
      </c>
      <c r="D366">
        <v>4756</v>
      </c>
      <c r="E366">
        <v>4661.2</v>
      </c>
      <c r="F366">
        <v>4705</v>
      </c>
      <c r="G366">
        <v>4689.05</v>
      </c>
      <c r="H366">
        <v>660635</v>
      </c>
      <c r="I366" s="2">
        <f t="shared" si="5"/>
        <v>-7.6715715001107146E-4</v>
      </c>
    </row>
    <row r="367" spans="1:9" x14ac:dyDescent="0.3">
      <c r="A367" s="1">
        <v>44295</v>
      </c>
      <c r="B367">
        <v>4689.05</v>
      </c>
      <c r="C367">
        <v>4692.8999999999996</v>
      </c>
      <c r="D367">
        <v>4794</v>
      </c>
      <c r="E367">
        <v>4691.25</v>
      </c>
      <c r="F367">
        <v>4765</v>
      </c>
      <c r="G367">
        <v>4760.3</v>
      </c>
      <c r="H367">
        <v>1362147</v>
      </c>
      <c r="I367" s="2">
        <f t="shared" si="5"/>
        <v>1.5194975528092044E-2</v>
      </c>
    </row>
    <row r="368" spans="1:9" x14ac:dyDescent="0.3">
      <c r="A368" s="1">
        <v>44298</v>
      </c>
      <c r="B368">
        <v>4760.3</v>
      </c>
      <c r="C368">
        <v>4775</v>
      </c>
      <c r="D368">
        <v>5120</v>
      </c>
      <c r="E368">
        <v>4695</v>
      </c>
      <c r="F368">
        <v>5098</v>
      </c>
      <c r="G368">
        <v>4996.95</v>
      </c>
      <c r="H368">
        <v>3513765</v>
      </c>
      <c r="I368" s="2">
        <f t="shared" si="5"/>
        <v>4.9713253366384394E-2</v>
      </c>
    </row>
    <row r="369" spans="1:9" x14ac:dyDescent="0.3">
      <c r="A369" s="1">
        <v>44299</v>
      </c>
      <c r="B369">
        <v>4996.95</v>
      </c>
      <c r="C369">
        <v>5144.7</v>
      </c>
      <c r="D369">
        <v>5144.7</v>
      </c>
      <c r="E369">
        <v>4751.1000000000004</v>
      </c>
      <c r="F369">
        <v>4799.45</v>
      </c>
      <c r="G369">
        <v>4777.3</v>
      </c>
      <c r="H369">
        <v>3937234</v>
      </c>
      <c r="I369" s="2">
        <f t="shared" si="5"/>
        <v>-4.3956813656330293E-2</v>
      </c>
    </row>
    <row r="370" spans="1:9" x14ac:dyDescent="0.3">
      <c r="A370" s="1">
        <v>44301</v>
      </c>
      <c r="B370">
        <v>4777.3</v>
      </c>
      <c r="C370">
        <v>4842.8999999999996</v>
      </c>
      <c r="D370">
        <v>4875.05</v>
      </c>
      <c r="E370">
        <v>4785</v>
      </c>
      <c r="F370">
        <v>4843</v>
      </c>
      <c r="G370">
        <v>4845.55</v>
      </c>
      <c r="H370">
        <v>1386901</v>
      </c>
      <c r="I370" s="2">
        <f t="shared" si="5"/>
        <v>1.4286312352165449E-2</v>
      </c>
    </row>
    <row r="371" spans="1:9" x14ac:dyDescent="0.3">
      <c r="A371" s="1">
        <v>44302</v>
      </c>
      <c r="B371">
        <v>4845.55</v>
      </c>
      <c r="C371">
        <v>4863.8</v>
      </c>
      <c r="D371">
        <v>4940</v>
      </c>
      <c r="E371">
        <v>4815.2</v>
      </c>
      <c r="F371">
        <v>4883</v>
      </c>
      <c r="G371">
        <v>4893.25</v>
      </c>
      <c r="H371">
        <v>1198029</v>
      </c>
      <c r="I371" s="2">
        <f t="shared" si="5"/>
        <v>9.8440837469430335E-3</v>
      </c>
    </row>
    <row r="372" spans="1:9" x14ac:dyDescent="0.3">
      <c r="A372" s="1">
        <v>44305</v>
      </c>
      <c r="B372">
        <v>4893.25</v>
      </c>
      <c r="C372">
        <v>4893</v>
      </c>
      <c r="D372">
        <v>5005</v>
      </c>
      <c r="E372">
        <v>4807.05</v>
      </c>
      <c r="F372">
        <v>5004.7</v>
      </c>
      <c r="G372">
        <v>4968.1000000000004</v>
      </c>
      <c r="H372">
        <v>1843928</v>
      </c>
      <c r="I372" s="2">
        <f t="shared" si="5"/>
        <v>1.529658202626074E-2</v>
      </c>
    </row>
    <row r="373" spans="1:9" x14ac:dyDescent="0.3">
      <c r="A373" s="1">
        <v>44306</v>
      </c>
      <c r="B373">
        <v>4968.1000000000004</v>
      </c>
      <c r="C373">
        <v>5100</v>
      </c>
      <c r="D373">
        <v>5210.75</v>
      </c>
      <c r="E373">
        <v>5089.5</v>
      </c>
      <c r="F373">
        <v>5145</v>
      </c>
      <c r="G373">
        <v>5156.75</v>
      </c>
      <c r="H373">
        <v>3484976</v>
      </c>
      <c r="I373" s="2">
        <f t="shared" si="5"/>
        <v>3.7972263038183539E-2</v>
      </c>
    </row>
    <row r="374" spans="1:9" x14ac:dyDescent="0.3">
      <c r="A374" s="1">
        <v>44308</v>
      </c>
      <c r="B374">
        <v>5156.75</v>
      </c>
      <c r="C374">
        <v>5179.95</v>
      </c>
      <c r="D374">
        <v>5290</v>
      </c>
      <c r="E374">
        <v>5159</v>
      </c>
      <c r="F374">
        <v>5199.95</v>
      </c>
      <c r="G374">
        <v>5199.8500000000004</v>
      </c>
      <c r="H374">
        <v>2424134</v>
      </c>
      <c r="I374" s="2">
        <f t="shared" si="5"/>
        <v>8.3579774082513918E-3</v>
      </c>
    </row>
    <row r="375" spans="1:9" x14ac:dyDescent="0.3">
      <c r="A375" s="1">
        <v>44309</v>
      </c>
      <c r="B375">
        <v>5199.8500000000004</v>
      </c>
      <c r="C375">
        <v>5228</v>
      </c>
      <c r="D375">
        <v>5266.15</v>
      </c>
      <c r="E375">
        <v>5030.1000000000004</v>
      </c>
      <c r="F375">
        <v>5075</v>
      </c>
      <c r="G375">
        <v>5066.7</v>
      </c>
      <c r="H375">
        <v>2354899</v>
      </c>
      <c r="I375" s="2">
        <f t="shared" si="5"/>
        <v>-2.5606507880035104E-2</v>
      </c>
    </row>
    <row r="376" spans="1:9" x14ac:dyDescent="0.3">
      <c r="A376" s="1">
        <v>44312</v>
      </c>
      <c r="B376">
        <v>5066.7</v>
      </c>
      <c r="C376">
        <v>5125</v>
      </c>
      <c r="D376">
        <v>5130</v>
      </c>
      <c r="E376">
        <v>5030.25</v>
      </c>
      <c r="F376">
        <v>5067</v>
      </c>
      <c r="G376">
        <v>5066.7</v>
      </c>
      <c r="H376">
        <v>950577</v>
      </c>
      <c r="I376" s="2">
        <f t="shared" si="5"/>
        <v>0</v>
      </c>
    </row>
    <row r="377" spans="1:9" x14ac:dyDescent="0.3">
      <c r="A377" s="1">
        <v>44313</v>
      </c>
      <c r="B377">
        <v>5066.7</v>
      </c>
      <c r="C377">
        <v>5090.5</v>
      </c>
      <c r="D377">
        <v>5116</v>
      </c>
      <c r="E377">
        <v>5021.3500000000004</v>
      </c>
      <c r="F377">
        <v>5062</v>
      </c>
      <c r="G377">
        <v>5057.25</v>
      </c>
      <c r="H377">
        <v>957835</v>
      </c>
      <c r="I377" s="2">
        <f t="shared" si="5"/>
        <v>-1.8651193084255667E-3</v>
      </c>
    </row>
    <row r="378" spans="1:9" x14ac:dyDescent="0.3">
      <c r="A378" s="1">
        <v>44314</v>
      </c>
      <c r="B378">
        <v>5057.25</v>
      </c>
      <c r="C378">
        <v>5082.55</v>
      </c>
      <c r="D378">
        <v>5106.8999999999996</v>
      </c>
      <c r="E378">
        <v>5030</v>
      </c>
      <c r="F378">
        <v>5048</v>
      </c>
      <c r="G378">
        <v>5044.45</v>
      </c>
      <c r="H378">
        <v>843953</v>
      </c>
      <c r="I378" s="2">
        <f t="shared" si="5"/>
        <v>-2.5310198230263843E-3</v>
      </c>
    </row>
    <row r="379" spans="1:9" x14ac:dyDescent="0.3">
      <c r="A379" s="1">
        <v>44315</v>
      </c>
      <c r="B379">
        <v>5044.45</v>
      </c>
      <c r="C379">
        <v>5070.25</v>
      </c>
      <c r="D379">
        <v>5144</v>
      </c>
      <c r="E379">
        <v>5042.3</v>
      </c>
      <c r="F379">
        <v>5106</v>
      </c>
      <c r="G379">
        <v>5102.3</v>
      </c>
      <c r="H379">
        <v>1071931</v>
      </c>
      <c r="I379" s="2">
        <f t="shared" si="5"/>
        <v>1.1468049043998924E-2</v>
      </c>
    </row>
    <row r="380" spans="1:9" x14ac:dyDescent="0.3">
      <c r="A380" s="1">
        <v>44316</v>
      </c>
      <c r="B380">
        <v>5102.3</v>
      </c>
      <c r="C380">
        <v>5140</v>
      </c>
      <c r="D380">
        <v>5211</v>
      </c>
      <c r="E380">
        <v>5125.1499999999996</v>
      </c>
      <c r="F380">
        <v>5169</v>
      </c>
      <c r="G380">
        <v>5163.1000000000004</v>
      </c>
      <c r="H380">
        <v>1306950</v>
      </c>
      <c r="I380" s="2">
        <f t="shared" si="5"/>
        <v>1.1916194657311445E-2</v>
      </c>
    </row>
    <row r="381" spans="1:9" x14ac:dyDescent="0.3">
      <c r="A381" s="1">
        <v>44319</v>
      </c>
      <c r="B381">
        <v>5163.1000000000004</v>
      </c>
      <c r="C381">
        <v>5193.95</v>
      </c>
      <c r="D381">
        <v>5212.3500000000004</v>
      </c>
      <c r="E381">
        <v>5140</v>
      </c>
      <c r="F381">
        <v>5184</v>
      </c>
      <c r="G381">
        <v>5185.95</v>
      </c>
      <c r="H381">
        <v>937899</v>
      </c>
      <c r="I381" s="2">
        <f t="shared" si="5"/>
        <v>4.4256357614610321E-3</v>
      </c>
    </row>
    <row r="382" spans="1:9" x14ac:dyDescent="0.3">
      <c r="A382" s="1">
        <v>44320</v>
      </c>
      <c r="B382">
        <v>5185.95</v>
      </c>
      <c r="C382">
        <v>5211</v>
      </c>
      <c r="D382">
        <v>5222.8999999999996</v>
      </c>
      <c r="E382">
        <v>5054.3500000000004</v>
      </c>
      <c r="F382">
        <v>5076</v>
      </c>
      <c r="G382">
        <v>5067.25</v>
      </c>
      <c r="H382">
        <v>795618</v>
      </c>
      <c r="I382" s="2">
        <f t="shared" si="5"/>
        <v>-2.2888766764045127E-2</v>
      </c>
    </row>
    <row r="383" spans="1:9" x14ac:dyDescent="0.3">
      <c r="A383" s="1">
        <v>44321</v>
      </c>
      <c r="B383">
        <v>5067.25</v>
      </c>
      <c r="C383">
        <v>5110</v>
      </c>
      <c r="D383">
        <v>5202</v>
      </c>
      <c r="E383">
        <v>5070</v>
      </c>
      <c r="F383">
        <v>5169</v>
      </c>
      <c r="G383">
        <v>5160.95</v>
      </c>
      <c r="H383">
        <v>1011199</v>
      </c>
      <c r="I383" s="2">
        <f t="shared" si="5"/>
        <v>1.8491292120972877E-2</v>
      </c>
    </row>
    <row r="384" spans="1:9" x14ac:dyDescent="0.3">
      <c r="A384" s="1">
        <v>44322</v>
      </c>
      <c r="B384">
        <v>5160.95</v>
      </c>
      <c r="C384">
        <v>5165</v>
      </c>
      <c r="D384">
        <v>5252</v>
      </c>
      <c r="E384">
        <v>5130</v>
      </c>
      <c r="F384">
        <v>5175</v>
      </c>
      <c r="G384">
        <v>5168.45</v>
      </c>
      <c r="H384">
        <v>978375</v>
      </c>
      <c r="I384" s="2">
        <f t="shared" si="5"/>
        <v>1.4532208217479341E-3</v>
      </c>
    </row>
    <row r="385" spans="1:9" x14ac:dyDescent="0.3">
      <c r="A385" s="1">
        <v>44323</v>
      </c>
      <c r="B385">
        <v>5168.45</v>
      </c>
      <c r="C385">
        <v>5199.95</v>
      </c>
      <c r="D385">
        <v>5249</v>
      </c>
      <c r="E385">
        <v>5166</v>
      </c>
      <c r="F385">
        <v>5182.7</v>
      </c>
      <c r="G385">
        <v>5174.7</v>
      </c>
      <c r="H385">
        <v>784869</v>
      </c>
      <c r="I385" s="2">
        <f t="shared" si="5"/>
        <v>1.2092600296026855E-3</v>
      </c>
    </row>
    <row r="386" spans="1:9" x14ac:dyDescent="0.3">
      <c r="A386" s="1">
        <v>44326</v>
      </c>
      <c r="B386">
        <v>5174.7</v>
      </c>
      <c r="C386">
        <v>5380</v>
      </c>
      <c r="D386">
        <v>5389.95</v>
      </c>
      <c r="E386">
        <v>5272</v>
      </c>
      <c r="F386">
        <v>5334</v>
      </c>
      <c r="G386">
        <v>5327.55</v>
      </c>
      <c r="H386">
        <v>2244484</v>
      </c>
      <c r="I386" s="2">
        <f t="shared" si="5"/>
        <v>2.9537944228651008E-2</v>
      </c>
    </row>
    <row r="387" spans="1:9" x14ac:dyDescent="0.3">
      <c r="A387" s="1">
        <v>44327</v>
      </c>
      <c r="B387">
        <v>5327.55</v>
      </c>
      <c r="C387">
        <v>5325</v>
      </c>
      <c r="D387">
        <v>5349.95</v>
      </c>
      <c r="E387">
        <v>5271.3</v>
      </c>
      <c r="F387">
        <v>5291.3</v>
      </c>
      <c r="G387">
        <v>5295.95</v>
      </c>
      <c r="H387">
        <v>944890</v>
      </c>
      <c r="I387" s="2">
        <f t="shared" ref="I387:I450" si="6">(G387-G386)/G386</f>
        <v>-5.9314318964627947E-3</v>
      </c>
    </row>
    <row r="388" spans="1:9" x14ac:dyDescent="0.3">
      <c r="A388" s="1">
        <v>44328</v>
      </c>
      <c r="B388">
        <v>5295.95</v>
      </c>
      <c r="C388">
        <v>5318</v>
      </c>
      <c r="D388">
        <v>5340</v>
      </c>
      <c r="E388">
        <v>5275</v>
      </c>
      <c r="F388">
        <v>5306.95</v>
      </c>
      <c r="G388">
        <v>5301.45</v>
      </c>
      <c r="H388">
        <v>880165</v>
      </c>
      <c r="I388" s="2">
        <f t="shared" si="6"/>
        <v>1.0385294423096896E-3</v>
      </c>
    </row>
    <row r="389" spans="1:9" x14ac:dyDescent="0.3">
      <c r="A389" s="1">
        <v>44330</v>
      </c>
      <c r="B389">
        <v>5301.45</v>
      </c>
      <c r="C389">
        <v>5338.55</v>
      </c>
      <c r="D389">
        <v>5398.4</v>
      </c>
      <c r="E389">
        <v>5160</v>
      </c>
      <c r="F389">
        <v>5203</v>
      </c>
      <c r="G389">
        <v>5196.8500000000004</v>
      </c>
      <c r="H389">
        <v>2977011</v>
      </c>
      <c r="I389" s="2">
        <f t="shared" si="6"/>
        <v>-1.9730451103000021E-2</v>
      </c>
    </row>
    <row r="390" spans="1:9" x14ac:dyDescent="0.3">
      <c r="A390" s="1">
        <v>44333</v>
      </c>
      <c r="B390">
        <v>5196.8500000000004</v>
      </c>
      <c r="C390">
        <v>5250</v>
      </c>
      <c r="D390">
        <v>5260</v>
      </c>
      <c r="E390">
        <v>5145</v>
      </c>
      <c r="F390">
        <v>5248</v>
      </c>
      <c r="G390">
        <v>5250.3</v>
      </c>
      <c r="H390">
        <v>1369387</v>
      </c>
      <c r="I390" s="2">
        <f t="shared" si="6"/>
        <v>1.0285076536748186E-2</v>
      </c>
    </row>
    <row r="391" spans="1:9" x14ac:dyDescent="0.3">
      <c r="A391" s="1">
        <v>44334</v>
      </c>
      <c r="B391">
        <v>5250.3</v>
      </c>
      <c r="C391">
        <v>5290.25</v>
      </c>
      <c r="D391">
        <v>5304.9</v>
      </c>
      <c r="E391">
        <v>5210</v>
      </c>
      <c r="F391">
        <v>5218</v>
      </c>
      <c r="G391">
        <v>5215.45</v>
      </c>
      <c r="H391">
        <v>910040</v>
      </c>
      <c r="I391" s="2">
        <f t="shared" si="6"/>
        <v>-6.6377159400415903E-3</v>
      </c>
    </row>
    <row r="392" spans="1:9" x14ac:dyDescent="0.3">
      <c r="A392" s="1">
        <v>44335</v>
      </c>
      <c r="B392">
        <v>5215.45</v>
      </c>
      <c r="C392">
        <v>5235</v>
      </c>
      <c r="D392">
        <v>5264</v>
      </c>
      <c r="E392">
        <v>5206.05</v>
      </c>
      <c r="F392">
        <v>5247</v>
      </c>
      <c r="G392">
        <v>5237.8</v>
      </c>
      <c r="H392">
        <v>918921</v>
      </c>
      <c r="I392" s="2">
        <f t="shared" si="6"/>
        <v>4.2853445052680721E-3</v>
      </c>
    </row>
    <row r="393" spans="1:9" x14ac:dyDescent="0.3">
      <c r="A393" s="1">
        <v>44336</v>
      </c>
      <c r="B393">
        <v>5237.8</v>
      </c>
      <c r="C393">
        <v>5255</v>
      </c>
      <c r="D393">
        <v>5286</v>
      </c>
      <c r="E393">
        <v>5225</v>
      </c>
      <c r="F393">
        <v>5246</v>
      </c>
      <c r="G393">
        <v>5236.3</v>
      </c>
      <c r="H393">
        <v>775917</v>
      </c>
      <c r="I393" s="2">
        <f t="shared" si="6"/>
        <v>-2.8637977776929246E-4</v>
      </c>
    </row>
    <row r="394" spans="1:9" x14ac:dyDescent="0.3">
      <c r="A394" s="1">
        <v>44337</v>
      </c>
      <c r="B394">
        <v>5236.3</v>
      </c>
      <c r="C394">
        <v>5256</v>
      </c>
      <c r="D394">
        <v>5269.5</v>
      </c>
      <c r="E394">
        <v>5196.3</v>
      </c>
      <c r="F394">
        <v>5222.8</v>
      </c>
      <c r="G394">
        <v>5216.45</v>
      </c>
      <c r="H394">
        <v>711634</v>
      </c>
      <c r="I394" s="2">
        <f t="shared" si="6"/>
        <v>-3.7908446804041716E-3</v>
      </c>
    </row>
    <row r="395" spans="1:9" x14ac:dyDescent="0.3">
      <c r="A395" s="1">
        <v>44340</v>
      </c>
      <c r="B395">
        <v>5216.45</v>
      </c>
      <c r="C395">
        <v>5236</v>
      </c>
      <c r="D395">
        <v>5299</v>
      </c>
      <c r="E395">
        <v>5226.7</v>
      </c>
      <c r="F395">
        <v>5276</v>
      </c>
      <c r="G395">
        <v>5272.15</v>
      </c>
      <c r="H395">
        <v>706498</v>
      </c>
      <c r="I395" s="2">
        <f t="shared" si="6"/>
        <v>1.0677759779160122E-2</v>
      </c>
    </row>
    <row r="396" spans="1:9" x14ac:dyDescent="0.3">
      <c r="A396" s="1">
        <v>44341</v>
      </c>
      <c r="B396">
        <v>5272.15</v>
      </c>
      <c r="C396">
        <v>5289.4</v>
      </c>
      <c r="D396">
        <v>5320</v>
      </c>
      <c r="E396">
        <v>5255</v>
      </c>
      <c r="F396">
        <v>5317</v>
      </c>
      <c r="G396">
        <v>5311.2</v>
      </c>
      <c r="H396">
        <v>695615</v>
      </c>
      <c r="I396" s="2">
        <f t="shared" si="6"/>
        <v>7.4068454046262314E-3</v>
      </c>
    </row>
    <row r="397" spans="1:9" x14ac:dyDescent="0.3">
      <c r="A397" s="1">
        <v>44342</v>
      </c>
      <c r="B397">
        <v>5311.2</v>
      </c>
      <c r="C397">
        <v>5320</v>
      </c>
      <c r="D397">
        <v>5335</v>
      </c>
      <c r="E397">
        <v>5275</v>
      </c>
      <c r="F397">
        <v>5285</v>
      </c>
      <c r="G397">
        <v>5285.2</v>
      </c>
      <c r="H397">
        <v>507480</v>
      </c>
      <c r="I397" s="2">
        <f t="shared" si="6"/>
        <v>-4.8953155595722253E-3</v>
      </c>
    </row>
    <row r="398" spans="1:9" x14ac:dyDescent="0.3">
      <c r="A398" s="1">
        <v>44343</v>
      </c>
      <c r="B398">
        <v>5285.2</v>
      </c>
      <c r="C398">
        <v>5278.75</v>
      </c>
      <c r="D398">
        <v>5283.9</v>
      </c>
      <c r="E398">
        <v>5230.1499999999996</v>
      </c>
      <c r="F398">
        <v>5277</v>
      </c>
      <c r="G398">
        <v>5268.85</v>
      </c>
      <c r="H398">
        <v>778393</v>
      </c>
      <c r="I398" s="2">
        <f t="shared" si="6"/>
        <v>-3.0935442367364444E-3</v>
      </c>
    </row>
    <row r="399" spans="1:9" x14ac:dyDescent="0.3">
      <c r="A399" s="1">
        <v>44344</v>
      </c>
      <c r="B399">
        <v>5268.85</v>
      </c>
      <c r="C399">
        <v>5280</v>
      </c>
      <c r="D399">
        <v>5280</v>
      </c>
      <c r="E399">
        <v>5150</v>
      </c>
      <c r="F399">
        <v>5200</v>
      </c>
      <c r="G399">
        <v>5194.55</v>
      </c>
      <c r="H399">
        <v>874745</v>
      </c>
      <c r="I399" s="2">
        <f t="shared" si="6"/>
        <v>-1.4101748958501414E-2</v>
      </c>
    </row>
    <row r="400" spans="1:9" x14ac:dyDescent="0.3">
      <c r="A400" s="1">
        <v>44347</v>
      </c>
      <c r="B400">
        <v>5194.55</v>
      </c>
      <c r="C400">
        <v>5217</v>
      </c>
      <c r="D400">
        <v>5335.25</v>
      </c>
      <c r="E400">
        <v>5171.1499999999996</v>
      </c>
      <c r="F400">
        <v>5299.35</v>
      </c>
      <c r="G400">
        <v>5309.15</v>
      </c>
      <c r="H400">
        <v>867648</v>
      </c>
      <c r="I400" s="2">
        <f t="shared" si="6"/>
        <v>2.2061583775302856E-2</v>
      </c>
    </row>
    <row r="401" spans="1:9" x14ac:dyDescent="0.3">
      <c r="A401" s="1">
        <v>44348</v>
      </c>
      <c r="B401">
        <v>5309.15</v>
      </c>
      <c r="C401">
        <v>5305</v>
      </c>
      <c r="D401">
        <v>5339</v>
      </c>
      <c r="E401">
        <v>5265.3</v>
      </c>
      <c r="F401">
        <v>5305</v>
      </c>
      <c r="G401">
        <v>5316.5</v>
      </c>
      <c r="H401">
        <v>747373</v>
      </c>
      <c r="I401" s="2">
        <f t="shared" si="6"/>
        <v>1.3844023996308946E-3</v>
      </c>
    </row>
    <row r="402" spans="1:9" x14ac:dyDescent="0.3">
      <c r="A402" s="1">
        <v>44349</v>
      </c>
      <c r="B402">
        <v>5316.5</v>
      </c>
      <c r="C402">
        <v>5306.25</v>
      </c>
      <c r="D402">
        <v>5354</v>
      </c>
      <c r="E402">
        <v>5283</v>
      </c>
      <c r="F402">
        <v>5310.95</v>
      </c>
      <c r="G402">
        <v>5312.35</v>
      </c>
      <c r="H402">
        <v>545951</v>
      </c>
      <c r="I402" s="2">
        <f t="shared" si="6"/>
        <v>-7.8058873318905973E-4</v>
      </c>
    </row>
    <row r="403" spans="1:9" x14ac:dyDescent="0.3">
      <c r="A403" s="1">
        <v>44350</v>
      </c>
      <c r="B403">
        <v>5312.35</v>
      </c>
      <c r="C403">
        <v>5310</v>
      </c>
      <c r="D403">
        <v>5340</v>
      </c>
      <c r="E403">
        <v>5267</v>
      </c>
      <c r="F403">
        <v>5280</v>
      </c>
      <c r="G403">
        <v>5282.55</v>
      </c>
      <c r="H403">
        <v>566718</v>
      </c>
      <c r="I403" s="2">
        <f t="shared" si="6"/>
        <v>-5.6095701525690472E-3</v>
      </c>
    </row>
    <row r="404" spans="1:9" x14ac:dyDescent="0.3">
      <c r="A404" s="1">
        <v>44351</v>
      </c>
      <c r="B404">
        <v>5282.55</v>
      </c>
      <c r="C404">
        <v>5282.55</v>
      </c>
      <c r="D404">
        <v>5290</v>
      </c>
      <c r="E404">
        <v>5242</v>
      </c>
      <c r="F404">
        <v>5252.15</v>
      </c>
      <c r="G404">
        <v>5255</v>
      </c>
      <c r="H404">
        <v>401531</v>
      </c>
      <c r="I404" s="2">
        <f t="shared" si="6"/>
        <v>-5.2152842850517614E-3</v>
      </c>
    </row>
    <row r="405" spans="1:9" x14ac:dyDescent="0.3">
      <c r="A405" s="1">
        <v>44354</v>
      </c>
      <c r="B405">
        <v>5255</v>
      </c>
      <c r="C405">
        <v>5261</v>
      </c>
      <c r="D405">
        <v>5273.75</v>
      </c>
      <c r="E405">
        <v>5212.7</v>
      </c>
      <c r="F405">
        <v>5219.75</v>
      </c>
      <c r="G405">
        <v>5219.2</v>
      </c>
      <c r="H405">
        <v>363967</v>
      </c>
      <c r="I405" s="2">
        <f t="shared" si="6"/>
        <v>-6.8125594671741545E-3</v>
      </c>
    </row>
    <row r="406" spans="1:9" x14ac:dyDescent="0.3">
      <c r="A406" s="1">
        <v>44355</v>
      </c>
      <c r="B406">
        <v>5219.2</v>
      </c>
      <c r="C406">
        <v>5220</v>
      </c>
      <c r="D406">
        <v>5295.9</v>
      </c>
      <c r="E406">
        <v>5150.1000000000004</v>
      </c>
      <c r="F406">
        <v>5287</v>
      </c>
      <c r="G406">
        <v>5274.75</v>
      </c>
      <c r="H406">
        <v>732714</v>
      </c>
      <c r="I406" s="2">
        <f t="shared" si="6"/>
        <v>1.0643393623543874E-2</v>
      </c>
    </row>
    <row r="407" spans="1:9" x14ac:dyDescent="0.3">
      <c r="A407" s="1">
        <v>44356</v>
      </c>
      <c r="B407">
        <v>5274.75</v>
      </c>
      <c r="C407">
        <v>5277.9</v>
      </c>
      <c r="D407">
        <v>5310</v>
      </c>
      <c r="E407">
        <v>5208.05</v>
      </c>
      <c r="F407">
        <v>5221.1000000000004</v>
      </c>
      <c r="G407">
        <v>5222.8</v>
      </c>
      <c r="H407">
        <v>473105</v>
      </c>
      <c r="I407" s="2">
        <f t="shared" si="6"/>
        <v>-9.8488080003791296E-3</v>
      </c>
    </row>
    <row r="408" spans="1:9" x14ac:dyDescent="0.3">
      <c r="A408" s="1">
        <v>44357</v>
      </c>
      <c r="B408">
        <v>5222.8</v>
      </c>
      <c r="C408">
        <v>5232.5</v>
      </c>
      <c r="D408">
        <v>5300</v>
      </c>
      <c r="E408">
        <v>5232.5</v>
      </c>
      <c r="F408">
        <v>5298.15</v>
      </c>
      <c r="G408">
        <v>5292.05</v>
      </c>
      <c r="H408">
        <v>367280</v>
      </c>
      <c r="I408" s="2">
        <f t="shared" si="6"/>
        <v>1.3259171325725664E-2</v>
      </c>
    </row>
    <row r="409" spans="1:9" x14ac:dyDescent="0.3">
      <c r="A409" s="1">
        <v>44358</v>
      </c>
      <c r="B409">
        <v>5292.05</v>
      </c>
      <c r="C409">
        <v>5300</v>
      </c>
      <c r="D409">
        <v>5489.9</v>
      </c>
      <c r="E409">
        <v>5288.55</v>
      </c>
      <c r="F409">
        <v>5460</v>
      </c>
      <c r="G409">
        <v>5453</v>
      </c>
      <c r="H409">
        <v>1455484</v>
      </c>
      <c r="I409" s="2">
        <f t="shared" si="6"/>
        <v>3.0413544845570208E-2</v>
      </c>
    </row>
    <row r="410" spans="1:9" x14ac:dyDescent="0.3">
      <c r="A410" s="1">
        <v>44361</v>
      </c>
      <c r="B410">
        <v>5453</v>
      </c>
      <c r="C410">
        <v>5453</v>
      </c>
      <c r="D410">
        <v>5515</v>
      </c>
      <c r="E410">
        <v>5370</v>
      </c>
      <c r="F410">
        <v>5460.7</v>
      </c>
      <c r="G410">
        <v>5461.35</v>
      </c>
      <c r="H410">
        <v>897942</v>
      </c>
      <c r="I410" s="2">
        <f t="shared" si="6"/>
        <v>1.5312671923712385E-3</v>
      </c>
    </row>
    <row r="411" spans="1:9" x14ac:dyDescent="0.3">
      <c r="A411" s="1">
        <v>44362</v>
      </c>
      <c r="B411">
        <v>5461.35</v>
      </c>
      <c r="C411">
        <v>5475</v>
      </c>
      <c r="D411">
        <v>5483.05</v>
      </c>
      <c r="E411">
        <v>5402</v>
      </c>
      <c r="F411">
        <v>5410</v>
      </c>
      <c r="G411">
        <v>5410.85</v>
      </c>
      <c r="H411">
        <v>568815</v>
      </c>
      <c r="I411" s="2">
        <f t="shared" si="6"/>
        <v>-9.2467979528871053E-3</v>
      </c>
    </row>
    <row r="412" spans="1:9" x14ac:dyDescent="0.3">
      <c r="A412" s="1">
        <v>44363</v>
      </c>
      <c r="B412">
        <v>5410.85</v>
      </c>
      <c r="C412">
        <v>5410</v>
      </c>
      <c r="D412">
        <v>5458</v>
      </c>
      <c r="E412">
        <v>5340.3</v>
      </c>
      <c r="F412">
        <v>5393.9</v>
      </c>
      <c r="G412">
        <v>5406.1</v>
      </c>
      <c r="H412">
        <v>698591</v>
      </c>
      <c r="I412" s="2">
        <f t="shared" si="6"/>
        <v>-8.7786576970346614E-4</v>
      </c>
    </row>
    <row r="413" spans="1:9" x14ac:dyDescent="0.3">
      <c r="A413" s="1">
        <v>44364</v>
      </c>
      <c r="B413">
        <v>5406.1</v>
      </c>
      <c r="C413">
        <v>5406.1</v>
      </c>
      <c r="D413">
        <v>5414</v>
      </c>
      <c r="E413">
        <v>5248.55</v>
      </c>
      <c r="F413">
        <v>5292.6</v>
      </c>
      <c r="G413">
        <v>5286.5</v>
      </c>
      <c r="H413">
        <v>707232</v>
      </c>
      <c r="I413" s="2">
        <f t="shared" si="6"/>
        <v>-2.2123157174303167E-2</v>
      </c>
    </row>
    <row r="414" spans="1:9" x14ac:dyDescent="0.3">
      <c r="A414" s="1">
        <v>44365</v>
      </c>
      <c r="B414">
        <v>5286.5</v>
      </c>
      <c r="C414">
        <v>5315</v>
      </c>
      <c r="D414">
        <v>5345</v>
      </c>
      <c r="E414">
        <v>5234.8</v>
      </c>
      <c r="F414">
        <v>5290.65</v>
      </c>
      <c r="G414">
        <v>5283.9</v>
      </c>
      <c r="H414">
        <v>697428</v>
      </c>
      <c r="I414" s="2">
        <f t="shared" si="6"/>
        <v>-4.9181878369438455E-4</v>
      </c>
    </row>
    <row r="415" spans="1:9" x14ac:dyDescent="0.3">
      <c r="A415" s="1">
        <v>44368</v>
      </c>
      <c r="B415">
        <v>5283.9</v>
      </c>
      <c r="C415">
        <v>5275</v>
      </c>
      <c r="D415">
        <v>5300</v>
      </c>
      <c r="E415">
        <v>5227</v>
      </c>
      <c r="F415">
        <v>5298.8</v>
      </c>
      <c r="G415">
        <v>5282</v>
      </c>
      <c r="H415">
        <v>415489</v>
      </c>
      <c r="I415" s="2">
        <f t="shared" si="6"/>
        <v>-3.5958288385465971E-4</v>
      </c>
    </row>
    <row r="416" spans="1:9" x14ac:dyDescent="0.3">
      <c r="A416" s="1">
        <v>44369</v>
      </c>
      <c r="B416">
        <v>5282</v>
      </c>
      <c r="C416">
        <v>5285.5</v>
      </c>
      <c r="D416">
        <v>5320</v>
      </c>
      <c r="E416">
        <v>5250.5</v>
      </c>
      <c r="F416">
        <v>5307.05</v>
      </c>
      <c r="G416">
        <v>5308.35</v>
      </c>
      <c r="H416">
        <v>426855</v>
      </c>
      <c r="I416" s="2">
        <f t="shared" si="6"/>
        <v>4.9886406664143056E-3</v>
      </c>
    </row>
    <row r="417" spans="1:9" x14ac:dyDescent="0.3">
      <c r="A417" s="1">
        <v>44370</v>
      </c>
      <c r="B417">
        <v>5308.35</v>
      </c>
      <c r="C417">
        <v>5322</v>
      </c>
      <c r="D417">
        <v>5349.95</v>
      </c>
      <c r="E417">
        <v>5287.2</v>
      </c>
      <c r="F417">
        <v>5288</v>
      </c>
      <c r="G417">
        <v>5299.35</v>
      </c>
      <c r="H417">
        <v>411143</v>
      </c>
      <c r="I417" s="2">
        <f t="shared" si="6"/>
        <v>-1.695442086524061E-3</v>
      </c>
    </row>
    <row r="418" spans="1:9" x14ac:dyDescent="0.3">
      <c r="A418" s="1">
        <v>44371</v>
      </c>
      <c r="B418">
        <v>5299.35</v>
      </c>
      <c r="C418">
        <v>5299</v>
      </c>
      <c r="D418">
        <v>5314.95</v>
      </c>
      <c r="E418">
        <v>5250.05</v>
      </c>
      <c r="F418">
        <v>5279</v>
      </c>
      <c r="G418">
        <v>5277.65</v>
      </c>
      <c r="H418">
        <v>366182</v>
      </c>
      <c r="I418" s="2">
        <f t="shared" si="6"/>
        <v>-4.094841820223372E-3</v>
      </c>
    </row>
    <row r="419" spans="1:9" x14ac:dyDescent="0.3">
      <c r="A419" s="1">
        <v>44372</v>
      </c>
      <c r="B419">
        <v>5277.65</v>
      </c>
      <c r="C419">
        <v>5277</v>
      </c>
      <c r="D419">
        <v>5336</v>
      </c>
      <c r="E419">
        <v>5267</v>
      </c>
      <c r="F419">
        <v>5294</v>
      </c>
      <c r="G419">
        <v>5309.3</v>
      </c>
      <c r="H419">
        <v>464073</v>
      </c>
      <c r="I419" s="2">
        <f t="shared" si="6"/>
        <v>5.9969872954819944E-3</v>
      </c>
    </row>
    <row r="420" spans="1:9" x14ac:dyDescent="0.3">
      <c r="A420" s="1">
        <v>44375</v>
      </c>
      <c r="B420">
        <v>5309.3</v>
      </c>
      <c r="C420">
        <v>5329</v>
      </c>
      <c r="D420">
        <v>5419.95</v>
      </c>
      <c r="E420">
        <v>5312.55</v>
      </c>
      <c r="F420">
        <v>5404.8</v>
      </c>
      <c r="G420">
        <v>5404.25</v>
      </c>
      <c r="H420">
        <v>592963</v>
      </c>
      <c r="I420" s="2">
        <f t="shared" si="6"/>
        <v>1.7883713483886728E-2</v>
      </c>
    </row>
    <row r="421" spans="1:9" x14ac:dyDescent="0.3">
      <c r="A421" s="1">
        <v>44376</v>
      </c>
      <c r="B421">
        <v>5404.25</v>
      </c>
      <c r="C421">
        <v>5411</v>
      </c>
      <c r="D421">
        <v>5454.95</v>
      </c>
      <c r="E421">
        <v>5380</v>
      </c>
      <c r="F421">
        <v>5444.9</v>
      </c>
      <c r="G421">
        <v>5433.1</v>
      </c>
      <c r="H421">
        <v>576261</v>
      </c>
      <c r="I421" s="2">
        <f t="shared" si="6"/>
        <v>5.3383910810936514E-3</v>
      </c>
    </row>
    <row r="422" spans="1:9" x14ac:dyDescent="0.3">
      <c r="A422" s="1">
        <v>44377</v>
      </c>
      <c r="B422">
        <v>5433.1</v>
      </c>
      <c r="C422">
        <v>5439</v>
      </c>
      <c r="D422">
        <v>5468.8</v>
      </c>
      <c r="E422">
        <v>5405</v>
      </c>
      <c r="F422">
        <v>5406.75</v>
      </c>
      <c r="G422">
        <v>5423.05</v>
      </c>
      <c r="H422">
        <v>468088</v>
      </c>
      <c r="I422" s="2">
        <f t="shared" si="6"/>
        <v>-1.8497726896247412E-3</v>
      </c>
    </row>
    <row r="423" spans="1:9" x14ac:dyDescent="0.3">
      <c r="A423" s="1">
        <v>44378</v>
      </c>
      <c r="B423">
        <v>5423.05</v>
      </c>
      <c r="C423">
        <v>5426</v>
      </c>
      <c r="D423">
        <v>5580</v>
      </c>
      <c r="E423">
        <v>5412.4</v>
      </c>
      <c r="F423">
        <v>5572</v>
      </c>
      <c r="G423">
        <v>5558.5</v>
      </c>
      <c r="H423">
        <v>831550</v>
      </c>
      <c r="I423" s="2">
        <f t="shared" si="6"/>
        <v>2.4976719742580249E-2</v>
      </c>
    </row>
    <row r="424" spans="1:9" x14ac:dyDescent="0.3">
      <c r="A424" s="1">
        <v>44379</v>
      </c>
      <c r="B424">
        <v>5558.5</v>
      </c>
      <c r="C424">
        <v>5580</v>
      </c>
      <c r="D424">
        <v>5600</v>
      </c>
      <c r="E424">
        <v>5511.5</v>
      </c>
      <c r="F424">
        <v>5560.05</v>
      </c>
      <c r="G424">
        <v>5575.7</v>
      </c>
      <c r="H424">
        <v>571738</v>
      </c>
      <c r="I424" s="2">
        <f t="shared" si="6"/>
        <v>3.0943599892056884E-3</v>
      </c>
    </row>
    <row r="425" spans="1:9" x14ac:dyDescent="0.3">
      <c r="A425" s="1">
        <v>44382</v>
      </c>
      <c r="B425">
        <v>5575.7</v>
      </c>
      <c r="C425">
        <v>5576.2</v>
      </c>
      <c r="D425">
        <v>5596</v>
      </c>
      <c r="E425">
        <v>5531.95</v>
      </c>
      <c r="F425">
        <v>5541.2</v>
      </c>
      <c r="G425">
        <v>5537.9</v>
      </c>
      <c r="H425">
        <v>297341</v>
      </c>
      <c r="I425" s="2">
        <f t="shared" si="6"/>
        <v>-6.7794178309450266E-3</v>
      </c>
    </row>
    <row r="426" spans="1:9" x14ac:dyDescent="0.3">
      <c r="A426" s="1">
        <v>44383</v>
      </c>
      <c r="B426">
        <v>5537.9</v>
      </c>
      <c r="C426">
        <v>5539.8</v>
      </c>
      <c r="D426">
        <v>5561.2</v>
      </c>
      <c r="E426">
        <v>5514</v>
      </c>
      <c r="F426">
        <v>5544.3</v>
      </c>
      <c r="G426">
        <v>5539.45</v>
      </c>
      <c r="H426">
        <v>178108</v>
      </c>
      <c r="I426" s="2">
        <f t="shared" si="6"/>
        <v>2.7988948879542462E-4</v>
      </c>
    </row>
    <row r="427" spans="1:9" x14ac:dyDescent="0.3">
      <c r="A427" s="1">
        <v>44384</v>
      </c>
      <c r="B427">
        <v>5539.45</v>
      </c>
      <c r="C427">
        <v>5529</v>
      </c>
      <c r="D427">
        <v>5614.6</v>
      </c>
      <c r="E427">
        <v>5515.05</v>
      </c>
      <c r="F427">
        <v>5553.9</v>
      </c>
      <c r="G427">
        <v>5562.1</v>
      </c>
      <c r="H427">
        <v>538508</v>
      </c>
      <c r="I427" s="2">
        <f t="shared" si="6"/>
        <v>4.0888535865474997E-3</v>
      </c>
    </row>
    <row r="428" spans="1:9" x14ac:dyDescent="0.3">
      <c r="A428" s="1">
        <v>44385</v>
      </c>
      <c r="B428">
        <v>5562.1</v>
      </c>
      <c r="C428">
        <v>5540</v>
      </c>
      <c r="D428">
        <v>5588</v>
      </c>
      <c r="E428">
        <v>5449.6</v>
      </c>
      <c r="F428">
        <v>5470.35</v>
      </c>
      <c r="G428">
        <v>5466.75</v>
      </c>
      <c r="H428">
        <v>451167</v>
      </c>
      <c r="I428" s="2">
        <f t="shared" si="6"/>
        <v>-1.7142805774797352E-2</v>
      </c>
    </row>
    <row r="429" spans="1:9" x14ac:dyDescent="0.3">
      <c r="A429" s="1">
        <v>44386</v>
      </c>
      <c r="B429">
        <v>5466.75</v>
      </c>
      <c r="C429">
        <v>5448</v>
      </c>
      <c r="D429">
        <v>5520.25</v>
      </c>
      <c r="E429">
        <v>5416.95</v>
      </c>
      <c r="F429">
        <v>5465.95</v>
      </c>
      <c r="G429">
        <v>5460.3</v>
      </c>
      <c r="H429">
        <v>460996</v>
      </c>
      <c r="I429" s="2">
        <f t="shared" si="6"/>
        <v>-1.1798600631087609E-3</v>
      </c>
    </row>
    <row r="430" spans="1:9" x14ac:dyDescent="0.3">
      <c r="A430" s="1">
        <v>44389</v>
      </c>
      <c r="B430">
        <v>5460.3</v>
      </c>
      <c r="C430">
        <v>5499.9</v>
      </c>
      <c r="D430">
        <v>5500</v>
      </c>
      <c r="E430">
        <v>5440</v>
      </c>
      <c r="F430">
        <v>5488.3</v>
      </c>
      <c r="G430">
        <v>5494.3</v>
      </c>
      <c r="H430">
        <v>182659</v>
      </c>
      <c r="I430" s="2">
        <f t="shared" si="6"/>
        <v>6.226764097210776E-3</v>
      </c>
    </row>
    <row r="431" spans="1:9" x14ac:dyDescent="0.3">
      <c r="A431" s="1">
        <v>44390</v>
      </c>
      <c r="B431">
        <v>5494.3</v>
      </c>
      <c r="C431">
        <v>5494.3</v>
      </c>
      <c r="D431">
        <v>5534</v>
      </c>
      <c r="E431">
        <v>5429</v>
      </c>
      <c r="F431">
        <v>5440</v>
      </c>
      <c r="G431">
        <v>5437.1</v>
      </c>
      <c r="H431">
        <v>370482</v>
      </c>
      <c r="I431" s="2">
        <f t="shared" si="6"/>
        <v>-1.0410789363522162E-2</v>
      </c>
    </row>
    <row r="432" spans="1:9" x14ac:dyDescent="0.3">
      <c r="A432" s="1">
        <v>44391</v>
      </c>
      <c r="B432">
        <v>5437.1</v>
      </c>
      <c r="C432">
        <v>5437.1</v>
      </c>
      <c r="D432">
        <v>5458.9</v>
      </c>
      <c r="E432">
        <v>5367.5</v>
      </c>
      <c r="F432">
        <v>5393.9</v>
      </c>
      <c r="G432">
        <v>5390.85</v>
      </c>
      <c r="H432">
        <v>501355</v>
      </c>
      <c r="I432" s="2">
        <f t="shared" si="6"/>
        <v>-8.506372882602857E-3</v>
      </c>
    </row>
    <row r="433" spans="1:9" x14ac:dyDescent="0.3">
      <c r="A433" s="1">
        <v>44392</v>
      </c>
      <c r="B433">
        <v>5390.85</v>
      </c>
      <c r="C433">
        <v>5410</v>
      </c>
      <c r="D433">
        <v>5438.5</v>
      </c>
      <c r="E433">
        <v>5371.2</v>
      </c>
      <c r="F433">
        <v>5405</v>
      </c>
      <c r="G433">
        <v>5393.65</v>
      </c>
      <c r="H433">
        <v>303682</v>
      </c>
      <c r="I433" s="2">
        <f t="shared" si="6"/>
        <v>5.1939861060858162E-4</v>
      </c>
    </row>
    <row r="434" spans="1:9" x14ac:dyDescent="0.3">
      <c r="A434" s="1">
        <v>44393</v>
      </c>
      <c r="B434">
        <v>5393.65</v>
      </c>
      <c r="C434">
        <v>5393</v>
      </c>
      <c r="D434">
        <v>5450</v>
      </c>
      <c r="E434">
        <v>5383.85</v>
      </c>
      <c r="F434">
        <v>5405.05</v>
      </c>
      <c r="G434">
        <v>5406.55</v>
      </c>
      <c r="H434">
        <v>437904</v>
      </c>
      <c r="I434" s="2">
        <f t="shared" si="6"/>
        <v>2.3917013525164865E-3</v>
      </c>
    </row>
    <row r="435" spans="1:9" x14ac:dyDescent="0.3">
      <c r="A435" s="1">
        <v>44396</v>
      </c>
      <c r="B435">
        <v>5406.55</v>
      </c>
      <c r="C435">
        <v>5398</v>
      </c>
      <c r="D435">
        <v>5445</v>
      </c>
      <c r="E435">
        <v>5382.1</v>
      </c>
      <c r="F435">
        <v>5425.6</v>
      </c>
      <c r="G435">
        <v>5419.35</v>
      </c>
      <c r="H435">
        <v>240858</v>
      </c>
      <c r="I435" s="2">
        <f t="shared" si="6"/>
        <v>2.3674986821540876E-3</v>
      </c>
    </row>
    <row r="436" spans="1:9" x14ac:dyDescent="0.3">
      <c r="A436" s="1">
        <v>44397</v>
      </c>
      <c r="B436">
        <v>5419.35</v>
      </c>
      <c r="C436">
        <v>5436</v>
      </c>
      <c r="D436">
        <v>5436</v>
      </c>
      <c r="E436">
        <v>5322.6</v>
      </c>
      <c r="F436">
        <v>5336.8</v>
      </c>
      <c r="G436">
        <v>5344.05</v>
      </c>
      <c r="H436">
        <v>264428</v>
      </c>
      <c r="I436" s="2">
        <f t="shared" si="6"/>
        <v>-1.3894655263085089E-2</v>
      </c>
    </row>
    <row r="437" spans="1:9" x14ac:dyDescent="0.3">
      <c r="A437" s="1">
        <v>44399</v>
      </c>
      <c r="B437">
        <v>5344.05</v>
      </c>
      <c r="C437">
        <v>5394</v>
      </c>
      <c r="D437">
        <v>5394</v>
      </c>
      <c r="E437">
        <v>5326.55</v>
      </c>
      <c r="F437">
        <v>5385.55</v>
      </c>
      <c r="G437">
        <v>5384.5</v>
      </c>
      <c r="H437">
        <v>185848</v>
      </c>
      <c r="I437" s="2">
        <f t="shared" si="6"/>
        <v>7.5691657076561438E-3</v>
      </c>
    </row>
    <row r="438" spans="1:9" x14ac:dyDescent="0.3">
      <c r="A438" s="1">
        <v>44400</v>
      </c>
      <c r="B438">
        <v>5384.5</v>
      </c>
      <c r="C438">
        <v>5381.5</v>
      </c>
      <c r="D438">
        <v>5432</v>
      </c>
      <c r="E438">
        <v>5360.1</v>
      </c>
      <c r="F438">
        <v>5419</v>
      </c>
      <c r="G438">
        <v>5422.15</v>
      </c>
      <c r="H438">
        <v>306761</v>
      </c>
      <c r="I438" s="2">
        <f t="shared" si="6"/>
        <v>6.9922926919861895E-3</v>
      </c>
    </row>
    <row r="439" spans="1:9" x14ac:dyDescent="0.3">
      <c r="A439" s="1">
        <v>44403</v>
      </c>
      <c r="B439">
        <v>5422.15</v>
      </c>
      <c r="C439">
        <v>5419</v>
      </c>
      <c r="D439">
        <v>5447</v>
      </c>
      <c r="E439">
        <v>5399.8</v>
      </c>
      <c r="F439">
        <v>5412</v>
      </c>
      <c r="G439">
        <v>5411.25</v>
      </c>
      <c r="H439">
        <v>186939</v>
      </c>
      <c r="I439" s="2">
        <f t="shared" si="6"/>
        <v>-2.0102726778122399E-3</v>
      </c>
    </row>
    <row r="440" spans="1:9" x14ac:dyDescent="0.3">
      <c r="A440" s="1">
        <v>44404</v>
      </c>
      <c r="B440">
        <v>5411.25</v>
      </c>
      <c r="C440">
        <v>5438</v>
      </c>
      <c r="D440">
        <v>5444.95</v>
      </c>
      <c r="E440">
        <v>4780</v>
      </c>
      <c r="F440">
        <v>4853.2</v>
      </c>
      <c r="G440">
        <v>4843.3500000000004</v>
      </c>
      <c r="H440">
        <v>5873821</v>
      </c>
      <c r="I440" s="2">
        <f t="shared" si="6"/>
        <v>-0.10494802494802488</v>
      </c>
    </row>
    <row r="441" spans="1:9" x14ac:dyDescent="0.3">
      <c r="A441" s="1">
        <v>44405</v>
      </c>
      <c r="B441">
        <v>4843.3500000000004</v>
      </c>
      <c r="C441">
        <v>4869.95</v>
      </c>
      <c r="D441">
        <v>4874.8500000000004</v>
      </c>
      <c r="E441">
        <v>4666.5</v>
      </c>
      <c r="F441">
        <v>4720</v>
      </c>
      <c r="G441">
        <v>4731.75</v>
      </c>
      <c r="H441">
        <v>3238130</v>
      </c>
      <c r="I441" s="2">
        <f t="shared" si="6"/>
        <v>-2.3041902815200296E-2</v>
      </c>
    </row>
    <row r="442" spans="1:9" x14ac:dyDescent="0.3">
      <c r="A442" s="1">
        <v>44406</v>
      </c>
      <c r="B442">
        <v>4731.75</v>
      </c>
      <c r="C442">
        <v>4750</v>
      </c>
      <c r="D442">
        <v>4765</v>
      </c>
      <c r="E442">
        <v>4660</v>
      </c>
      <c r="F442">
        <v>4669</v>
      </c>
      <c r="G442">
        <v>4672.6499999999996</v>
      </c>
      <c r="H442">
        <v>1086936</v>
      </c>
      <c r="I442" s="2">
        <f t="shared" si="6"/>
        <v>-1.2490093517197732E-2</v>
      </c>
    </row>
    <row r="443" spans="1:9" x14ac:dyDescent="0.3">
      <c r="A443" s="1">
        <v>44407</v>
      </c>
      <c r="B443">
        <v>4672.6499999999996</v>
      </c>
      <c r="C443">
        <v>4685</v>
      </c>
      <c r="D443">
        <v>4805</v>
      </c>
      <c r="E443">
        <v>4677.6000000000004</v>
      </c>
      <c r="F443">
        <v>4711</v>
      </c>
      <c r="G443">
        <v>4711.2</v>
      </c>
      <c r="H443">
        <v>1373200</v>
      </c>
      <c r="I443" s="2">
        <f t="shared" si="6"/>
        <v>8.2501364322173035E-3</v>
      </c>
    </row>
    <row r="444" spans="1:9" x14ac:dyDescent="0.3">
      <c r="A444" s="1">
        <v>44410</v>
      </c>
      <c r="B444">
        <v>4711.2</v>
      </c>
      <c r="C444">
        <v>4739</v>
      </c>
      <c r="D444">
        <v>4750.5</v>
      </c>
      <c r="E444">
        <v>4687.6000000000004</v>
      </c>
      <c r="F444">
        <v>4701.5</v>
      </c>
      <c r="G444">
        <v>4701.55</v>
      </c>
      <c r="H444">
        <v>756346</v>
      </c>
      <c r="I444" s="2">
        <f t="shared" si="6"/>
        <v>-2.0483104092374844E-3</v>
      </c>
    </row>
    <row r="445" spans="1:9" x14ac:dyDescent="0.3">
      <c r="A445" s="1">
        <v>44411</v>
      </c>
      <c r="B445">
        <v>4701.55</v>
      </c>
      <c r="C445">
        <v>4728.3999999999996</v>
      </c>
      <c r="D445">
        <v>4729.45</v>
      </c>
      <c r="E445">
        <v>4691.7</v>
      </c>
      <c r="F445">
        <v>4720.5</v>
      </c>
      <c r="G445">
        <v>4721.7</v>
      </c>
      <c r="H445">
        <v>598261</v>
      </c>
      <c r="I445" s="2">
        <f t="shared" si="6"/>
        <v>4.2858206336207497E-3</v>
      </c>
    </row>
    <row r="446" spans="1:9" x14ac:dyDescent="0.3">
      <c r="A446" s="1">
        <v>44412</v>
      </c>
      <c r="B446">
        <v>4721.7</v>
      </c>
      <c r="C446">
        <v>4725.6000000000004</v>
      </c>
      <c r="D446">
        <v>4810</v>
      </c>
      <c r="E446">
        <v>4725.6000000000004</v>
      </c>
      <c r="F446">
        <v>4772</v>
      </c>
      <c r="G446">
        <v>4768.8</v>
      </c>
      <c r="H446">
        <v>1104198</v>
      </c>
      <c r="I446" s="2">
        <f t="shared" si="6"/>
        <v>9.9752207891226387E-3</v>
      </c>
    </row>
    <row r="447" spans="1:9" x14ac:dyDescent="0.3">
      <c r="A447" s="1">
        <v>44413</v>
      </c>
      <c r="B447">
        <v>4768.8</v>
      </c>
      <c r="C447">
        <v>4794</v>
      </c>
      <c r="D447">
        <v>4809</v>
      </c>
      <c r="E447">
        <v>4742</v>
      </c>
      <c r="F447">
        <v>4785</v>
      </c>
      <c r="G447">
        <v>4782.3</v>
      </c>
      <c r="H447">
        <v>593950</v>
      </c>
      <c r="I447" s="2">
        <f t="shared" si="6"/>
        <v>2.8309008555611474E-3</v>
      </c>
    </row>
    <row r="448" spans="1:9" x14ac:dyDescent="0.3">
      <c r="A448" s="1">
        <v>44414</v>
      </c>
      <c r="B448">
        <v>4782.3</v>
      </c>
      <c r="C448">
        <v>4798.3999999999996</v>
      </c>
      <c r="D448">
        <v>4806.25</v>
      </c>
      <c r="E448">
        <v>4756.3</v>
      </c>
      <c r="F448">
        <v>4769</v>
      </c>
      <c r="G448">
        <v>4786.3</v>
      </c>
      <c r="H448">
        <v>399637</v>
      </c>
      <c r="I448" s="2">
        <f t="shared" si="6"/>
        <v>8.3641762331932335E-4</v>
      </c>
    </row>
    <row r="449" spans="1:9" x14ac:dyDescent="0.3">
      <c r="A449" s="1">
        <v>44417</v>
      </c>
      <c r="B449">
        <v>4786.3</v>
      </c>
      <c r="C449">
        <v>4795</v>
      </c>
      <c r="D449">
        <v>4833.8</v>
      </c>
      <c r="E449">
        <v>4759.3</v>
      </c>
      <c r="F449">
        <v>4828</v>
      </c>
      <c r="G449">
        <v>4818.5</v>
      </c>
      <c r="H449">
        <v>543545</v>
      </c>
      <c r="I449" s="2">
        <f t="shared" si="6"/>
        <v>6.7275348390196639E-3</v>
      </c>
    </row>
    <row r="450" spans="1:9" x14ac:dyDescent="0.3">
      <c r="A450" s="1">
        <v>44418</v>
      </c>
      <c r="B450">
        <v>4818.5</v>
      </c>
      <c r="C450">
        <v>4839</v>
      </c>
      <c r="D450">
        <v>4858.8500000000004</v>
      </c>
      <c r="E450">
        <v>4733.55</v>
      </c>
      <c r="F450">
        <v>4766.95</v>
      </c>
      <c r="G450">
        <v>4769.75</v>
      </c>
      <c r="H450">
        <v>616671</v>
      </c>
      <c r="I450" s="2">
        <f t="shared" si="6"/>
        <v>-1.0117256407595724E-2</v>
      </c>
    </row>
    <row r="451" spans="1:9" x14ac:dyDescent="0.3">
      <c r="A451" s="1">
        <v>44419</v>
      </c>
      <c r="B451">
        <v>4769.75</v>
      </c>
      <c r="C451">
        <v>4765</v>
      </c>
      <c r="D451">
        <v>4766.95</v>
      </c>
      <c r="E451">
        <v>4690</v>
      </c>
      <c r="F451">
        <v>4749.6000000000004</v>
      </c>
      <c r="G451">
        <v>4744.8500000000004</v>
      </c>
      <c r="H451">
        <v>526785</v>
      </c>
      <c r="I451" s="2">
        <f t="shared" ref="I451:I500" si="7">(G451-G450)/G450</f>
        <v>-5.220399392001601E-3</v>
      </c>
    </row>
    <row r="452" spans="1:9" x14ac:dyDescent="0.3">
      <c r="A452" s="1">
        <v>44420</v>
      </c>
      <c r="B452">
        <v>4744.8500000000004</v>
      </c>
      <c r="C452">
        <v>4749.3999999999996</v>
      </c>
      <c r="D452">
        <v>4753.3</v>
      </c>
      <c r="E452">
        <v>4690.5</v>
      </c>
      <c r="F452">
        <v>4708</v>
      </c>
      <c r="G452">
        <v>4716.3999999999996</v>
      </c>
      <c r="H452">
        <v>621418</v>
      </c>
      <c r="I452" s="2">
        <f t="shared" si="7"/>
        <v>-5.9959745829690561E-3</v>
      </c>
    </row>
    <row r="453" spans="1:9" x14ac:dyDescent="0.3">
      <c r="A453" s="1">
        <v>44421</v>
      </c>
      <c r="B453">
        <v>4716.3999999999996</v>
      </c>
      <c r="C453">
        <v>4722.1000000000004</v>
      </c>
      <c r="D453">
        <v>4735.8</v>
      </c>
      <c r="E453">
        <v>4632</v>
      </c>
      <c r="F453">
        <v>4642.55</v>
      </c>
      <c r="G453">
        <v>4652.2</v>
      </c>
      <c r="H453">
        <v>793895</v>
      </c>
      <c r="I453" s="2">
        <f t="shared" si="7"/>
        <v>-1.3612077007887333E-2</v>
      </c>
    </row>
    <row r="454" spans="1:9" x14ac:dyDescent="0.3">
      <c r="A454" s="1">
        <v>44424</v>
      </c>
      <c r="B454">
        <v>4652.2</v>
      </c>
      <c r="C454">
        <v>4640</v>
      </c>
      <c r="D454">
        <v>4686.6499999999996</v>
      </c>
      <c r="E454">
        <v>4609</v>
      </c>
      <c r="F454">
        <v>4660</v>
      </c>
      <c r="G454">
        <v>4661.1499999999996</v>
      </c>
      <c r="H454">
        <v>419229</v>
      </c>
      <c r="I454" s="2">
        <f t="shared" si="7"/>
        <v>1.9238209879196549E-3</v>
      </c>
    </row>
    <row r="455" spans="1:9" x14ac:dyDescent="0.3">
      <c r="A455" s="1">
        <v>44425</v>
      </c>
      <c r="B455">
        <v>4661.1499999999996</v>
      </c>
      <c r="C455">
        <v>4665</v>
      </c>
      <c r="D455">
        <v>4719.2</v>
      </c>
      <c r="E455">
        <v>4661.1499999999996</v>
      </c>
      <c r="F455">
        <v>4699</v>
      </c>
      <c r="G455">
        <v>4700.5</v>
      </c>
      <c r="H455">
        <v>426014</v>
      </c>
      <c r="I455" s="2">
        <f t="shared" si="7"/>
        <v>8.4421226521352814E-3</v>
      </c>
    </row>
    <row r="456" spans="1:9" x14ac:dyDescent="0.3">
      <c r="A456" s="1">
        <v>44426</v>
      </c>
      <c r="B456">
        <v>4700.5</v>
      </c>
      <c r="C456">
        <v>4700</v>
      </c>
      <c r="D456">
        <v>4755.05</v>
      </c>
      <c r="E456">
        <v>4675</v>
      </c>
      <c r="F456">
        <v>4684</v>
      </c>
      <c r="G456">
        <v>4687.05</v>
      </c>
      <c r="H456">
        <v>553756</v>
      </c>
      <c r="I456" s="2">
        <f t="shared" si="7"/>
        <v>-2.8613977236463819E-3</v>
      </c>
    </row>
    <row r="457" spans="1:9" x14ac:dyDescent="0.3">
      <c r="A457" s="1">
        <v>44428</v>
      </c>
      <c r="B457">
        <v>4687.05</v>
      </c>
      <c r="C457">
        <v>4659.8999999999996</v>
      </c>
      <c r="D457">
        <v>4659.8999999999996</v>
      </c>
      <c r="E457">
        <v>4508</v>
      </c>
      <c r="F457">
        <v>4540.25</v>
      </c>
      <c r="G457">
        <v>4556</v>
      </c>
      <c r="H457">
        <v>826908</v>
      </c>
      <c r="I457" s="2">
        <f t="shared" si="7"/>
        <v>-2.7960017495012892E-2</v>
      </c>
    </row>
    <row r="458" spans="1:9" x14ac:dyDescent="0.3">
      <c r="A458" s="1">
        <v>44431</v>
      </c>
      <c r="B458">
        <v>4556</v>
      </c>
      <c r="C458">
        <v>4599</v>
      </c>
      <c r="D458">
        <v>4599</v>
      </c>
      <c r="E458">
        <v>4500</v>
      </c>
      <c r="F458">
        <v>4510</v>
      </c>
      <c r="G458">
        <v>4514.8500000000004</v>
      </c>
      <c r="H458">
        <v>567515</v>
      </c>
      <c r="I458" s="2">
        <f t="shared" si="7"/>
        <v>-9.0320456540824486E-3</v>
      </c>
    </row>
    <row r="459" spans="1:9" x14ac:dyDescent="0.3">
      <c r="A459" s="1">
        <v>44432</v>
      </c>
      <c r="B459">
        <v>4514.8500000000004</v>
      </c>
      <c r="C459">
        <v>4552</v>
      </c>
      <c r="D459">
        <v>4595.7</v>
      </c>
      <c r="E459">
        <v>4445.7</v>
      </c>
      <c r="F459">
        <v>4584</v>
      </c>
      <c r="G459">
        <v>4587.3999999999996</v>
      </c>
      <c r="H459">
        <v>616936</v>
      </c>
      <c r="I459" s="2">
        <f t="shared" si="7"/>
        <v>1.6069193882410106E-2</v>
      </c>
    </row>
    <row r="460" spans="1:9" x14ac:dyDescent="0.3">
      <c r="A460" s="1">
        <v>44433</v>
      </c>
      <c r="B460">
        <v>4587.3999999999996</v>
      </c>
      <c r="C460">
        <v>4570</v>
      </c>
      <c r="D460">
        <v>4594.6000000000004</v>
      </c>
      <c r="E460">
        <v>4523.3500000000004</v>
      </c>
      <c r="F460">
        <v>4535.8999999999996</v>
      </c>
      <c r="G460">
        <v>4548.95</v>
      </c>
      <c r="H460">
        <v>444141</v>
      </c>
      <c r="I460" s="2">
        <f t="shared" si="7"/>
        <v>-8.3816540960020541E-3</v>
      </c>
    </row>
    <row r="461" spans="1:9" x14ac:dyDescent="0.3">
      <c r="A461" s="1">
        <v>44434</v>
      </c>
      <c r="B461">
        <v>4548.95</v>
      </c>
      <c r="C461">
        <v>4548.95</v>
      </c>
      <c r="D461">
        <v>4554.8999999999996</v>
      </c>
      <c r="E461">
        <v>4486.3999999999996</v>
      </c>
      <c r="F461">
        <v>4510</v>
      </c>
      <c r="G461">
        <v>4503.5</v>
      </c>
      <c r="H461">
        <v>481719</v>
      </c>
      <c r="I461" s="2">
        <f t="shared" si="7"/>
        <v>-9.9913166774749824E-3</v>
      </c>
    </row>
    <row r="462" spans="1:9" x14ac:dyDescent="0.3">
      <c r="A462" s="1">
        <v>44435</v>
      </c>
      <c r="B462">
        <v>4503.5</v>
      </c>
      <c r="C462">
        <v>4506</v>
      </c>
      <c r="D462">
        <v>4610.8</v>
      </c>
      <c r="E462">
        <v>4506</v>
      </c>
      <c r="F462">
        <v>4593</v>
      </c>
      <c r="G462">
        <v>4600.55</v>
      </c>
      <c r="H462">
        <v>563395</v>
      </c>
      <c r="I462" s="2">
        <f t="shared" si="7"/>
        <v>2.1549905628955299E-2</v>
      </c>
    </row>
    <row r="463" spans="1:9" x14ac:dyDescent="0.3">
      <c r="A463" s="1">
        <v>44438</v>
      </c>
      <c r="B463">
        <v>4600.55</v>
      </c>
      <c r="C463">
        <v>4619</v>
      </c>
      <c r="D463">
        <v>4700</v>
      </c>
      <c r="E463">
        <v>4578.05</v>
      </c>
      <c r="F463">
        <v>4680.2</v>
      </c>
      <c r="G463">
        <v>4677.8500000000004</v>
      </c>
      <c r="H463">
        <v>628367</v>
      </c>
      <c r="I463" s="2">
        <f t="shared" si="7"/>
        <v>1.6802338850789619E-2</v>
      </c>
    </row>
    <row r="464" spans="1:9" x14ac:dyDescent="0.3">
      <c r="A464" s="1">
        <v>44439</v>
      </c>
      <c r="B464">
        <v>4677.8500000000004</v>
      </c>
      <c r="C464">
        <v>4677.8999999999996</v>
      </c>
      <c r="D464">
        <v>4721.75</v>
      </c>
      <c r="E464">
        <v>4650.5</v>
      </c>
      <c r="F464">
        <v>4709.8500000000004</v>
      </c>
      <c r="G464">
        <v>4704.05</v>
      </c>
      <c r="H464">
        <v>645527</v>
      </c>
      <c r="I464" s="2">
        <f t="shared" si="7"/>
        <v>5.6008636446230244E-3</v>
      </c>
    </row>
    <row r="465" spans="1:9" x14ac:dyDescent="0.3">
      <c r="A465" s="1">
        <v>44440</v>
      </c>
      <c r="B465">
        <v>4704.05</v>
      </c>
      <c r="C465">
        <v>4739</v>
      </c>
      <c r="D465">
        <v>4784.45</v>
      </c>
      <c r="E465">
        <v>4687</v>
      </c>
      <c r="F465">
        <v>4758.3999999999996</v>
      </c>
      <c r="G465">
        <v>4763.45</v>
      </c>
      <c r="H465">
        <v>562951</v>
      </c>
      <c r="I465" s="2">
        <f t="shared" si="7"/>
        <v>1.2627416800416584E-2</v>
      </c>
    </row>
    <row r="466" spans="1:9" x14ac:dyDescent="0.3">
      <c r="A466" s="1">
        <v>44441</v>
      </c>
      <c r="B466">
        <v>4763.45</v>
      </c>
      <c r="C466">
        <v>4811</v>
      </c>
      <c r="D466">
        <v>4904.3999999999996</v>
      </c>
      <c r="E466">
        <v>4810</v>
      </c>
      <c r="F466">
        <v>4849.6499999999996</v>
      </c>
      <c r="G466">
        <v>4859.7</v>
      </c>
      <c r="H466">
        <v>1259864</v>
      </c>
      <c r="I466" s="2">
        <f t="shared" si="7"/>
        <v>2.0205943171440869E-2</v>
      </c>
    </row>
    <row r="467" spans="1:9" x14ac:dyDescent="0.3">
      <c r="A467" s="1">
        <v>44442</v>
      </c>
      <c r="B467">
        <v>4859.7</v>
      </c>
      <c r="C467">
        <v>4876.2</v>
      </c>
      <c r="D467">
        <v>4909.25</v>
      </c>
      <c r="E467">
        <v>4862.3</v>
      </c>
      <c r="F467">
        <v>4899.95</v>
      </c>
      <c r="G467">
        <v>4898.55</v>
      </c>
      <c r="H467">
        <v>431315</v>
      </c>
      <c r="I467" s="2">
        <f t="shared" si="7"/>
        <v>7.9943206370764377E-3</v>
      </c>
    </row>
    <row r="468" spans="1:9" x14ac:dyDescent="0.3">
      <c r="A468" s="1">
        <v>44445</v>
      </c>
      <c r="B468">
        <v>4898.55</v>
      </c>
      <c r="C468">
        <v>4940</v>
      </c>
      <c r="D468">
        <v>4943.3</v>
      </c>
      <c r="E468">
        <v>4871.45</v>
      </c>
      <c r="F468">
        <v>4903.8999999999996</v>
      </c>
      <c r="G468">
        <v>4915.95</v>
      </c>
      <c r="H468">
        <v>616199</v>
      </c>
      <c r="I468" s="2">
        <f t="shared" si="7"/>
        <v>3.5520715313714537E-3</v>
      </c>
    </row>
    <row r="469" spans="1:9" x14ac:dyDescent="0.3">
      <c r="A469" s="1">
        <v>44446</v>
      </c>
      <c r="B469">
        <v>4915.95</v>
      </c>
      <c r="C469">
        <v>4915</v>
      </c>
      <c r="D469">
        <v>4925.95</v>
      </c>
      <c r="E469">
        <v>4855.55</v>
      </c>
      <c r="F469">
        <v>4887.25</v>
      </c>
      <c r="G469">
        <v>4897.45</v>
      </c>
      <c r="H469">
        <v>420214</v>
      </c>
      <c r="I469" s="2">
        <f t="shared" si="7"/>
        <v>-3.7632604074492215E-3</v>
      </c>
    </row>
    <row r="470" spans="1:9" x14ac:dyDescent="0.3">
      <c r="A470" s="1">
        <v>44447</v>
      </c>
      <c r="B470">
        <v>4897.45</v>
      </c>
      <c r="C470">
        <v>4915</v>
      </c>
      <c r="D470">
        <v>4940</v>
      </c>
      <c r="E470">
        <v>4861.3</v>
      </c>
      <c r="F470">
        <v>4901.2</v>
      </c>
      <c r="G470">
        <v>4911.3</v>
      </c>
      <c r="H470">
        <v>500029</v>
      </c>
      <c r="I470" s="2">
        <f t="shared" si="7"/>
        <v>2.8280023277420627E-3</v>
      </c>
    </row>
    <row r="471" spans="1:9" x14ac:dyDescent="0.3">
      <c r="A471" s="1">
        <v>44448</v>
      </c>
      <c r="B471">
        <v>4911.3</v>
      </c>
      <c r="C471">
        <v>4885</v>
      </c>
      <c r="D471">
        <v>4922.45</v>
      </c>
      <c r="E471">
        <v>4877.1000000000004</v>
      </c>
      <c r="F471">
        <v>4912.1000000000004</v>
      </c>
      <c r="G471">
        <v>4912.05</v>
      </c>
      <c r="H471">
        <v>362411</v>
      </c>
      <c r="I471" s="2">
        <f t="shared" si="7"/>
        <v>1.5270905870136216E-4</v>
      </c>
    </row>
    <row r="472" spans="1:9" x14ac:dyDescent="0.3">
      <c r="A472" s="1">
        <v>44452</v>
      </c>
      <c r="B472">
        <v>4912.05</v>
      </c>
      <c r="C472">
        <v>4928.8999999999996</v>
      </c>
      <c r="D472">
        <v>4947.2</v>
      </c>
      <c r="E472">
        <v>4873.1000000000004</v>
      </c>
      <c r="F472">
        <v>4932</v>
      </c>
      <c r="G472">
        <v>4931.3999999999996</v>
      </c>
      <c r="H472">
        <v>298653</v>
      </c>
      <c r="I472" s="2">
        <f t="shared" si="7"/>
        <v>3.9392921488990247E-3</v>
      </c>
    </row>
    <row r="473" spans="1:9" x14ac:dyDescent="0.3">
      <c r="A473" s="1">
        <v>44453</v>
      </c>
      <c r="B473">
        <v>4931.3999999999996</v>
      </c>
      <c r="C473">
        <v>4949.8999999999996</v>
      </c>
      <c r="D473">
        <v>4989</v>
      </c>
      <c r="E473">
        <v>4923.75</v>
      </c>
      <c r="F473">
        <v>4938.6000000000004</v>
      </c>
      <c r="G473">
        <v>4930.75</v>
      </c>
      <c r="H473">
        <v>309981</v>
      </c>
      <c r="I473" s="2">
        <f t="shared" si="7"/>
        <v>-1.3180841140439555E-4</v>
      </c>
    </row>
    <row r="474" spans="1:9" x14ac:dyDescent="0.3">
      <c r="A474" s="1">
        <v>44454</v>
      </c>
      <c r="B474">
        <v>4930.75</v>
      </c>
      <c r="C474">
        <v>4937</v>
      </c>
      <c r="D474">
        <v>4975</v>
      </c>
      <c r="E474">
        <v>4918.8999999999996</v>
      </c>
      <c r="F474">
        <v>4956</v>
      </c>
      <c r="G474">
        <v>4962.6000000000004</v>
      </c>
      <c r="H474">
        <v>320320</v>
      </c>
      <c r="I474" s="2">
        <f t="shared" si="7"/>
        <v>6.4594635704508163E-3</v>
      </c>
    </row>
    <row r="475" spans="1:9" x14ac:dyDescent="0.3">
      <c r="A475" s="1">
        <v>44455</v>
      </c>
      <c r="B475">
        <v>4962.6000000000004</v>
      </c>
      <c r="C475">
        <v>4981</v>
      </c>
      <c r="D475">
        <v>4996.5</v>
      </c>
      <c r="E475">
        <v>4916.55</v>
      </c>
      <c r="F475">
        <v>4919.1000000000004</v>
      </c>
      <c r="G475">
        <v>4931.95</v>
      </c>
      <c r="H475">
        <v>296515</v>
      </c>
      <c r="I475" s="2">
        <f t="shared" si="7"/>
        <v>-6.1761979607464924E-3</v>
      </c>
    </row>
    <row r="476" spans="1:9" x14ac:dyDescent="0.3">
      <c r="A476" s="1">
        <v>44456</v>
      </c>
      <c r="B476">
        <v>4931.95</v>
      </c>
      <c r="C476">
        <v>4933</v>
      </c>
      <c r="D476">
        <v>4957.75</v>
      </c>
      <c r="E476">
        <v>4869.05</v>
      </c>
      <c r="F476">
        <v>4883.1000000000004</v>
      </c>
      <c r="G476">
        <v>4884.55</v>
      </c>
      <c r="H476">
        <v>454830</v>
      </c>
      <c r="I476" s="2">
        <f t="shared" si="7"/>
        <v>-9.6108030292277168E-3</v>
      </c>
    </row>
    <row r="477" spans="1:9" x14ac:dyDescent="0.3">
      <c r="A477" s="1">
        <v>44459</v>
      </c>
      <c r="B477">
        <v>4884.55</v>
      </c>
      <c r="C477">
        <v>4875</v>
      </c>
      <c r="D477">
        <v>4885.55</v>
      </c>
      <c r="E477">
        <v>4748.2</v>
      </c>
      <c r="F477">
        <v>4749.75</v>
      </c>
      <c r="G477">
        <v>4774.95</v>
      </c>
      <c r="H477">
        <v>332066</v>
      </c>
      <c r="I477" s="2">
        <f t="shared" si="7"/>
        <v>-2.2438095628051789E-2</v>
      </c>
    </row>
    <row r="478" spans="1:9" x14ac:dyDescent="0.3">
      <c r="A478" s="1">
        <v>44460</v>
      </c>
      <c r="B478">
        <v>4774.95</v>
      </c>
      <c r="C478">
        <v>4768.75</v>
      </c>
      <c r="D478">
        <v>4864</v>
      </c>
      <c r="E478">
        <v>4745.25</v>
      </c>
      <c r="F478">
        <v>4845</v>
      </c>
      <c r="G478">
        <v>4853.6499999999996</v>
      </c>
      <c r="H478">
        <v>340390</v>
      </c>
      <c r="I478" s="2">
        <f t="shared" si="7"/>
        <v>1.6481847977465696E-2</v>
      </c>
    </row>
    <row r="479" spans="1:9" x14ac:dyDescent="0.3">
      <c r="A479" s="1">
        <v>44461</v>
      </c>
      <c r="B479">
        <v>4853.6499999999996</v>
      </c>
      <c r="C479">
        <v>4854.2</v>
      </c>
      <c r="D479">
        <v>4878.8</v>
      </c>
      <c r="E479">
        <v>4812.05</v>
      </c>
      <c r="F479">
        <v>4849.75</v>
      </c>
      <c r="G479">
        <v>4846.3500000000004</v>
      </c>
      <c r="H479">
        <v>250729</v>
      </c>
      <c r="I479" s="2">
        <f t="shared" si="7"/>
        <v>-1.5040227457684986E-3</v>
      </c>
    </row>
    <row r="480" spans="1:9" x14ac:dyDescent="0.3">
      <c r="A480" s="1">
        <v>44462</v>
      </c>
      <c r="B480">
        <v>4846.3500000000004</v>
      </c>
      <c r="C480">
        <v>4866.8999999999996</v>
      </c>
      <c r="D480">
        <v>4868.6000000000004</v>
      </c>
      <c r="E480">
        <v>4770</v>
      </c>
      <c r="F480">
        <v>4799.95</v>
      </c>
      <c r="G480">
        <v>4797.3</v>
      </c>
      <c r="H480">
        <v>560073</v>
      </c>
      <c r="I480" s="2">
        <f t="shared" si="7"/>
        <v>-1.0121018911139347E-2</v>
      </c>
    </row>
    <row r="481" spans="1:9" x14ac:dyDescent="0.3">
      <c r="A481" s="1">
        <v>44463</v>
      </c>
      <c r="B481">
        <v>4797.3</v>
      </c>
      <c r="C481">
        <v>4806</v>
      </c>
      <c r="D481">
        <v>4821.1000000000004</v>
      </c>
      <c r="E481">
        <v>4778.05</v>
      </c>
      <c r="F481">
        <v>4795</v>
      </c>
      <c r="G481">
        <v>4790.3500000000004</v>
      </c>
      <c r="H481">
        <v>251615</v>
      </c>
      <c r="I481" s="2">
        <f t="shared" si="7"/>
        <v>-1.4487315781793546E-3</v>
      </c>
    </row>
    <row r="482" spans="1:9" x14ac:dyDescent="0.3">
      <c r="A482" s="1">
        <v>44466</v>
      </c>
      <c r="B482">
        <v>4790.3500000000004</v>
      </c>
      <c r="C482">
        <v>4797.3</v>
      </c>
      <c r="D482">
        <v>4805.6499999999996</v>
      </c>
      <c r="E482">
        <v>4733</v>
      </c>
      <c r="F482">
        <v>4798</v>
      </c>
      <c r="G482">
        <v>4791.6499999999996</v>
      </c>
      <c r="H482">
        <v>226057</v>
      </c>
      <c r="I482" s="2">
        <f t="shared" si="7"/>
        <v>2.7137891803297718E-4</v>
      </c>
    </row>
    <row r="483" spans="1:9" x14ac:dyDescent="0.3">
      <c r="A483" s="1">
        <v>44467</v>
      </c>
      <c r="B483">
        <v>4791.6499999999996</v>
      </c>
      <c r="C483">
        <v>4809.8999999999996</v>
      </c>
      <c r="D483">
        <v>4854.1000000000004</v>
      </c>
      <c r="E483">
        <v>4755.1000000000004</v>
      </c>
      <c r="F483">
        <v>4847.95</v>
      </c>
      <c r="G483">
        <v>4833.1499999999996</v>
      </c>
      <c r="H483">
        <v>305446</v>
      </c>
      <c r="I483" s="2">
        <f t="shared" si="7"/>
        <v>8.6608996900858787E-3</v>
      </c>
    </row>
    <row r="484" spans="1:9" x14ac:dyDescent="0.3">
      <c r="A484" s="1">
        <v>44468</v>
      </c>
      <c r="B484">
        <v>4833.1499999999996</v>
      </c>
      <c r="C484">
        <v>4833</v>
      </c>
      <c r="D484">
        <v>4922.8999999999996</v>
      </c>
      <c r="E484">
        <v>4791.6499999999996</v>
      </c>
      <c r="F484">
        <v>4885</v>
      </c>
      <c r="G484">
        <v>4881</v>
      </c>
      <c r="H484">
        <v>655070</v>
      </c>
      <c r="I484" s="2">
        <f t="shared" si="7"/>
        <v>9.9003755314857524E-3</v>
      </c>
    </row>
    <row r="485" spans="1:9" x14ac:dyDescent="0.3">
      <c r="A485" s="1">
        <v>44469</v>
      </c>
      <c r="B485">
        <v>4881</v>
      </c>
      <c r="C485">
        <v>4889.8999999999996</v>
      </c>
      <c r="D485">
        <v>4985</v>
      </c>
      <c r="E485">
        <v>4865.45</v>
      </c>
      <c r="F485">
        <v>4886</v>
      </c>
      <c r="G485">
        <v>4880.7</v>
      </c>
      <c r="H485">
        <v>776015</v>
      </c>
      <c r="I485" s="2">
        <f t="shared" si="7"/>
        <v>-6.1462814996964124E-5</v>
      </c>
    </row>
    <row r="486" spans="1:9" x14ac:dyDescent="0.3">
      <c r="A486" s="1">
        <v>44470</v>
      </c>
      <c r="B486">
        <v>4880.7</v>
      </c>
      <c r="C486">
        <v>4853</v>
      </c>
      <c r="D486">
        <v>4970</v>
      </c>
      <c r="E486">
        <v>4852.25</v>
      </c>
      <c r="F486">
        <v>4940.95</v>
      </c>
      <c r="G486">
        <v>4955.8500000000004</v>
      </c>
      <c r="H486">
        <v>342133</v>
      </c>
      <c r="I486" s="2">
        <f t="shared" si="7"/>
        <v>1.5397381523142285E-2</v>
      </c>
    </row>
    <row r="487" spans="1:9" x14ac:dyDescent="0.3">
      <c r="A487" s="1">
        <v>44473</v>
      </c>
      <c r="B487">
        <v>4955.8500000000004</v>
      </c>
      <c r="C487">
        <v>4955</v>
      </c>
      <c r="D487">
        <v>5077</v>
      </c>
      <c r="E487">
        <v>4950</v>
      </c>
      <c r="F487">
        <v>5030</v>
      </c>
      <c r="G487">
        <v>5042.7</v>
      </c>
      <c r="H487">
        <v>760353</v>
      </c>
      <c r="I487" s="2">
        <f t="shared" si="7"/>
        <v>1.7524743484972193E-2</v>
      </c>
    </row>
    <row r="488" spans="1:9" x14ac:dyDescent="0.3">
      <c r="A488" s="1">
        <v>44474</v>
      </c>
      <c r="B488">
        <v>5042.7</v>
      </c>
      <c r="C488">
        <v>5037.1000000000004</v>
      </c>
      <c r="D488">
        <v>5050</v>
      </c>
      <c r="E488">
        <v>4970</v>
      </c>
      <c r="F488">
        <v>5026.8</v>
      </c>
      <c r="G488">
        <v>5034.6000000000004</v>
      </c>
      <c r="H488">
        <v>354847</v>
      </c>
      <c r="I488" s="2">
        <f t="shared" si="7"/>
        <v>-1.6062823487416372E-3</v>
      </c>
    </row>
    <row r="489" spans="1:9" x14ac:dyDescent="0.3">
      <c r="A489" s="1">
        <v>44475</v>
      </c>
      <c r="B489">
        <v>5034.6000000000004</v>
      </c>
      <c r="C489">
        <v>5017.5</v>
      </c>
      <c r="D489">
        <v>5042.2</v>
      </c>
      <c r="E489">
        <v>4906.8</v>
      </c>
      <c r="F489">
        <v>4950</v>
      </c>
      <c r="G489">
        <v>4956.6000000000004</v>
      </c>
      <c r="H489">
        <v>529264</v>
      </c>
      <c r="I489" s="2">
        <f t="shared" si="7"/>
        <v>-1.5492789893933975E-2</v>
      </c>
    </row>
    <row r="490" spans="1:9" x14ac:dyDescent="0.3">
      <c r="A490" s="1">
        <v>44476</v>
      </c>
      <c r="B490">
        <v>4956.6000000000004</v>
      </c>
      <c r="C490">
        <v>4975.8999999999996</v>
      </c>
      <c r="D490">
        <v>4989.8999999999996</v>
      </c>
      <c r="E490">
        <v>4882.95</v>
      </c>
      <c r="F490">
        <v>4892</v>
      </c>
      <c r="G490">
        <v>4891.1000000000004</v>
      </c>
      <c r="H490">
        <v>343974</v>
      </c>
      <c r="I490" s="2">
        <f t="shared" si="7"/>
        <v>-1.3214703627486583E-2</v>
      </c>
    </row>
    <row r="491" spans="1:9" x14ac:dyDescent="0.3">
      <c r="A491" s="1">
        <v>44477</v>
      </c>
      <c r="B491">
        <v>4891.1000000000004</v>
      </c>
      <c r="C491">
        <v>4906.6499999999996</v>
      </c>
      <c r="D491">
        <v>4946.6499999999996</v>
      </c>
      <c r="E491">
        <v>4821</v>
      </c>
      <c r="F491">
        <v>4855</v>
      </c>
      <c r="G491">
        <v>4849.2</v>
      </c>
      <c r="H491">
        <v>348310</v>
      </c>
      <c r="I491" s="2">
        <f t="shared" si="7"/>
        <v>-8.5665801149026888E-3</v>
      </c>
    </row>
    <row r="492" spans="1:9" x14ac:dyDescent="0.3">
      <c r="A492" s="1">
        <v>44480</v>
      </c>
      <c r="B492">
        <v>4849.2</v>
      </c>
      <c r="C492">
        <v>4870</v>
      </c>
      <c r="D492">
        <v>4921.5</v>
      </c>
      <c r="E492">
        <v>4827.8999999999996</v>
      </c>
      <c r="F492">
        <v>4902.3999999999996</v>
      </c>
      <c r="G492">
        <v>4894.3500000000004</v>
      </c>
      <c r="H492">
        <v>688064</v>
      </c>
      <c r="I492" s="2">
        <f t="shared" si="7"/>
        <v>9.3108141549122642E-3</v>
      </c>
    </row>
    <row r="493" spans="1:9" x14ac:dyDescent="0.3">
      <c r="A493" s="1">
        <v>44481</v>
      </c>
      <c r="B493">
        <v>4894.3500000000004</v>
      </c>
      <c r="C493">
        <v>4900</v>
      </c>
      <c r="D493">
        <v>4957</v>
      </c>
      <c r="E493">
        <v>4856</v>
      </c>
      <c r="F493">
        <v>4913.1499999999996</v>
      </c>
      <c r="G493">
        <v>4910.3</v>
      </c>
      <c r="H493">
        <v>285488</v>
      </c>
      <c r="I493" s="2">
        <f t="shared" si="7"/>
        <v>3.2588597055788443E-3</v>
      </c>
    </row>
    <row r="494" spans="1:9" x14ac:dyDescent="0.3">
      <c r="A494" s="1">
        <v>44482</v>
      </c>
      <c r="B494">
        <v>4910.3</v>
      </c>
      <c r="C494">
        <v>4909</v>
      </c>
      <c r="D494">
        <v>4946</v>
      </c>
      <c r="E494">
        <v>4890.1000000000004</v>
      </c>
      <c r="F494">
        <v>4924.75</v>
      </c>
      <c r="G494">
        <v>4928.45</v>
      </c>
      <c r="H494">
        <v>241596</v>
      </c>
      <c r="I494" s="2">
        <f t="shared" si="7"/>
        <v>3.6963118343074021E-3</v>
      </c>
    </row>
    <row r="495" spans="1:9" x14ac:dyDescent="0.3">
      <c r="A495" s="1">
        <v>44483</v>
      </c>
      <c r="B495">
        <v>4928.45</v>
      </c>
      <c r="C495">
        <v>4924</v>
      </c>
      <c r="D495">
        <v>5009.6499999999996</v>
      </c>
      <c r="E495">
        <v>4914.05</v>
      </c>
      <c r="F495">
        <v>4950</v>
      </c>
      <c r="G495">
        <v>4958.7</v>
      </c>
      <c r="H495">
        <v>292060</v>
      </c>
      <c r="I495" s="2">
        <f t="shared" si="7"/>
        <v>6.1378323813775122E-3</v>
      </c>
    </row>
    <row r="496" spans="1:9" x14ac:dyDescent="0.3">
      <c r="A496" s="1">
        <v>44487</v>
      </c>
      <c r="B496">
        <v>4958.7</v>
      </c>
      <c r="C496">
        <v>4945</v>
      </c>
      <c r="D496">
        <v>4974.95</v>
      </c>
      <c r="E496">
        <v>4865.6499999999996</v>
      </c>
      <c r="F496">
        <v>4868.3500000000004</v>
      </c>
      <c r="G496">
        <v>4877.5</v>
      </c>
      <c r="H496">
        <v>333651</v>
      </c>
      <c r="I496" s="2">
        <f t="shared" si="7"/>
        <v>-1.6375259644664898E-2</v>
      </c>
    </row>
    <row r="497" spans="1:9" x14ac:dyDescent="0.3">
      <c r="A497" s="1">
        <v>44488</v>
      </c>
      <c r="B497">
        <v>4877.5</v>
      </c>
      <c r="C497">
        <v>4905</v>
      </c>
      <c r="D497">
        <v>4920</v>
      </c>
      <c r="E497">
        <v>4790</v>
      </c>
      <c r="F497">
        <v>4794.8500000000004</v>
      </c>
      <c r="G497">
        <v>4801.8</v>
      </c>
      <c r="H497">
        <v>539719</v>
      </c>
      <c r="I497" s="2">
        <f t="shared" si="7"/>
        <v>-1.5520246027678077E-2</v>
      </c>
    </row>
    <row r="498" spans="1:9" x14ac:dyDescent="0.3">
      <c r="A498" s="1">
        <v>44489</v>
      </c>
      <c r="B498">
        <v>4801.8</v>
      </c>
      <c r="C498">
        <v>4801.05</v>
      </c>
      <c r="D498">
        <v>4844.45</v>
      </c>
      <c r="E498">
        <v>4718</v>
      </c>
      <c r="F498">
        <v>4750.5</v>
      </c>
      <c r="G498">
        <v>4753.8999999999996</v>
      </c>
      <c r="H498">
        <v>316097</v>
      </c>
      <c r="I498" s="2">
        <f t="shared" si="7"/>
        <v>-9.9754258819610454E-3</v>
      </c>
    </row>
    <row r="499" spans="1:9" x14ac:dyDescent="0.3">
      <c r="A499" s="1">
        <v>44490</v>
      </c>
      <c r="B499">
        <v>4753.8999999999996</v>
      </c>
      <c r="C499">
        <v>4780</v>
      </c>
      <c r="D499">
        <v>4788.8</v>
      </c>
      <c r="E499">
        <v>4600</v>
      </c>
      <c r="F499">
        <v>4661</v>
      </c>
      <c r="G499">
        <v>4651.6499999999996</v>
      </c>
      <c r="H499">
        <v>516800</v>
      </c>
      <c r="I499" s="2">
        <f t="shared" si="7"/>
        <v>-2.1508656050821431E-2</v>
      </c>
    </row>
    <row r="500" spans="1:9" x14ac:dyDescent="0.3">
      <c r="A500" s="1">
        <v>44491</v>
      </c>
      <c r="B500">
        <v>4651.6499999999996</v>
      </c>
      <c r="C500">
        <v>4655</v>
      </c>
      <c r="D500">
        <v>4687.8</v>
      </c>
      <c r="E500">
        <v>4593.25</v>
      </c>
      <c r="F500">
        <v>4649.6000000000004</v>
      </c>
      <c r="G500">
        <v>4637.45</v>
      </c>
      <c r="H500">
        <v>362996</v>
      </c>
      <c r="I500" s="2">
        <f t="shared" si="7"/>
        <v>-3.0526802317456859E-3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>
      <selection activeCell="I3" sqref="I3:I500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9.77734375" bestFit="1" customWidth="1"/>
    <col min="4" max="4" width="9" bestFit="1" customWidth="1"/>
    <col min="6" max="6" width="8.77734375" bestFit="1" customWidth="1"/>
    <col min="7" max="7" width="9.88671875" bestFit="1" customWidth="1"/>
    <col min="8" max="8" width="19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3">
      <c r="A2" s="1">
        <v>43762</v>
      </c>
      <c r="B2">
        <v>2070.1</v>
      </c>
      <c r="C2">
        <v>2084</v>
      </c>
      <c r="D2">
        <v>2099</v>
      </c>
      <c r="E2">
        <v>2061.3000000000002</v>
      </c>
      <c r="F2">
        <v>2079.75</v>
      </c>
      <c r="G2">
        <v>2082</v>
      </c>
      <c r="H2">
        <v>2798671</v>
      </c>
    </row>
    <row r="3" spans="1:9" x14ac:dyDescent="0.3">
      <c r="A3" s="1">
        <v>43763</v>
      </c>
      <c r="B3">
        <v>2082</v>
      </c>
      <c r="C3">
        <v>2094</v>
      </c>
      <c r="D3">
        <v>2130</v>
      </c>
      <c r="E3">
        <v>2075.0500000000002</v>
      </c>
      <c r="F3">
        <v>2121.6</v>
      </c>
      <c r="G3">
        <v>2124.9499999999998</v>
      </c>
      <c r="H3">
        <v>3954245</v>
      </c>
      <c r="I3" s="2">
        <f t="shared" ref="I3:I66" si="0">(G3-G2)/G2</f>
        <v>2.0629202689721335E-2</v>
      </c>
    </row>
    <row r="4" spans="1:9" x14ac:dyDescent="0.3">
      <c r="A4" s="1">
        <v>43765</v>
      </c>
      <c r="B4">
        <v>2124.9499999999998</v>
      </c>
      <c r="C4">
        <v>2129</v>
      </c>
      <c r="D4">
        <v>2129</v>
      </c>
      <c r="E4">
        <v>2108.8000000000002</v>
      </c>
      <c r="F4">
        <v>2117.65</v>
      </c>
      <c r="G4">
        <v>2115.6999999999998</v>
      </c>
      <c r="H4">
        <v>224421</v>
      </c>
      <c r="I4" s="2">
        <f t="shared" si="0"/>
        <v>-4.353043601025907E-3</v>
      </c>
    </row>
    <row r="5" spans="1:9" x14ac:dyDescent="0.3">
      <c r="A5" s="1">
        <v>43767</v>
      </c>
      <c r="B5">
        <v>2115.6999999999998</v>
      </c>
      <c r="C5">
        <v>2121.5</v>
      </c>
      <c r="D5">
        <v>2201.6999999999998</v>
      </c>
      <c r="E5">
        <v>2121.5</v>
      </c>
      <c r="F5">
        <v>2197.5</v>
      </c>
      <c r="G5">
        <v>2194.85</v>
      </c>
      <c r="H5">
        <v>5064173</v>
      </c>
      <c r="I5" s="2">
        <f t="shared" si="0"/>
        <v>3.741078602826492E-2</v>
      </c>
    </row>
    <row r="6" spans="1:9" x14ac:dyDescent="0.3">
      <c r="A6" s="1">
        <v>43768</v>
      </c>
      <c r="B6">
        <v>2194.85</v>
      </c>
      <c r="C6">
        <v>2225</v>
      </c>
      <c r="D6">
        <v>2260</v>
      </c>
      <c r="E6">
        <v>2176.85</v>
      </c>
      <c r="F6">
        <v>2258</v>
      </c>
      <c r="G6">
        <v>2252.8000000000002</v>
      </c>
      <c r="H6">
        <v>5195136</v>
      </c>
      <c r="I6" s="2">
        <f t="shared" si="0"/>
        <v>2.6402715447525014E-2</v>
      </c>
    </row>
    <row r="7" spans="1:9" x14ac:dyDescent="0.3">
      <c r="A7" s="1">
        <v>43769</v>
      </c>
      <c r="B7">
        <v>2252.8000000000002</v>
      </c>
      <c r="C7">
        <v>2250</v>
      </c>
      <c r="D7">
        <v>2284.9499999999998</v>
      </c>
      <c r="E7">
        <v>2237</v>
      </c>
      <c r="F7">
        <v>2274.5500000000002</v>
      </c>
      <c r="G7">
        <v>2269.65</v>
      </c>
      <c r="H7">
        <v>4879261</v>
      </c>
      <c r="I7" s="2">
        <f t="shared" si="0"/>
        <v>7.4795809659090502E-3</v>
      </c>
    </row>
    <row r="8" spans="1:9" x14ac:dyDescent="0.3">
      <c r="A8" s="1">
        <v>43770</v>
      </c>
      <c r="B8">
        <v>2269.65</v>
      </c>
      <c r="C8">
        <v>2264</v>
      </c>
      <c r="D8">
        <v>2275</v>
      </c>
      <c r="E8">
        <v>2195</v>
      </c>
      <c r="F8">
        <v>2207</v>
      </c>
      <c r="G8">
        <v>2200.9</v>
      </c>
      <c r="H8">
        <v>4172620</v>
      </c>
      <c r="I8" s="2">
        <f t="shared" si="0"/>
        <v>-3.029101403300068E-2</v>
      </c>
    </row>
    <row r="9" spans="1:9" x14ac:dyDescent="0.3">
      <c r="A9" s="1">
        <v>43773</v>
      </c>
      <c r="B9">
        <v>2200.9</v>
      </c>
      <c r="C9">
        <v>2207</v>
      </c>
      <c r="D9">
        <v>2229.1999999999998</v>
      </c>
      <c r="E9">
        <v>2180.9</v>
      </c>
      <c r="F9">
        <v>2194.1</v>
      </c>
      <c r="G9">
        <v>2193.9499999999998</v>
      </c>
      <c r="H9">
        <v>2646411</v>
      </c>
      <c r="I9" s="2">
        <f t="shared" si="0"/>
        <v>-3.157799082193772E-3</v>
      </c>
    </row>
    <row r="10" spans="1:9" x14ac:dyDescent="0.3">
      <c r="A10" s="1">
        <v>43774</v>
      </c>
      <c r="B10">
        <v>2193.9499999999998</v>
      </c>
      <c r="C10">
        <v>2197</v>
      </c>
      <c r="D10">
        <v>2211</v>
      </c>
      <c r="E10">
        <v>2169</v>
      </c>
      <c r="F10">
        <v>2198</v>
      </c>
      <c r="G10">
        <v>2201.85</v>
      </c>
      <c r="H10">
        <v>2693475</v>
      </c>
      <c r="I10" s="2">
        <f t="shared" si="0"/>
        <v>3.6008113220447556E-3</v>
      </c>
    </row>
    <row r="11" spans="1:9" x14ac:dyDescent="0.3">
      <c r="A11" s="1">
        <v>43775</v>
      </c>
      <c r="B11">
        <v>2201.85</v>
      </c>
      <c r="C11">
        <v>2200</v>
      </c>
      <c r="D11">
        <v>2210.8000000000002</v>
      </c>
      <c r="E11">
        <v>2179</v>
      </c>
      <c r="F11">
        <v>2190.8000000000002</v>
      </c>
      <c r="G11">
        <v>2188.5</v>
      </c>
      <c r="H11">
        <v>2540719</v>
      </c>
      <c r="I11" s="2">
        <f t="shared" si="0"/>
        <v>-6.0630833163021593E-3</v>
      </c>
    </row>
    <row r="12" spans="1:9" x14ac:dyDescent="0.3">
      <c r="A12" s="1">
        <v>43776</v>
      </c>
      <c r="B12">
        <v>2188.5</v>
      </c>
      <c r="C12">
        <v>2204.5</v>
      </c>
      <c r="D12">
        <v>2204.5</v>
      </c>
      <c r="E12">
        <v>2175.1999999999998</v>
      </c>
      <c r="F12">
        <v>2185</v>
      </c>
      <c r="G12">
        <v>2185.35</v>
      </c>
      <c r="H12">
        <v>1915598</v>
      </c>
      <c r="I12" s="2">
        <f t="shared" si="0"/>
        <v>-1.4393420150788628E-3</v>
      </c>
    </row>
    <row r="13" spans="1:9" x14ac:dyDescent="0.3">
      <c r="A13" s="1">
        <v>43777</v>
      </c>
      <c r="B13">
        <v>2185.35</v>
      </c>
      <c r="C13">
        <v>2189.6</v>
      </c>
      <c r="D13">
        <v>2189.6</v>
      </c>
      <c r="E13">
        <v>2124</v>
      </c>
      <c r="F13">
        <v>2130</v>
      </c>
      <c r="G13">
        <v>2129.9499999999998</v>
      </c>
      <c r="H13">
        <v>2788759</v>
      </c>
      <c r="I13" s="2">
        <f t="shared" si="0"/>
        <v>-2.5350630333813847E-2</v>
      </c>
    </row>
    <row r="14" spans="1:9" x14ac:dyDescent="0.3">
      <c r="A14" s="1">
        <v>43780</v>
      </c>
      <c r="B14">
        <v>2129.9499999999998</v>
      </c>
      <c r="C14">
        <v>2135</v>
      </c>
      <c r="D14">
        <v>2139</v>
      </c>
      <c r="E14">
        <v>2091</v>
      </c>
      <c r="F14">
        <v>2100.9</v>
      </c>
      <c r="G14">
        <v>2100.9499999999998</v>
      </c>
      <c r="H14">
        <v>2983768</v>
      </c>
      <c r="I14" s="2">
        <f t="shared" si="0"/>
        <v>-1.3615343083170967E-2</v>
      </c>
    </row>
    <row r="15" spans="1:9" x14ac:dyDescent="0.3">
      <c r="A15" s="1">
        <v>43782</v>
      </c>
      <c r="B15">
        <v>2100.9499999999998</v>
      </c>
      <c r="C15">
        <v>2118</v>
      </c>
      <c r="D15">
        <v>2183.8000000000002</v>
      </c>
      <c r="E15">
        <v>2118</v>
      </c>
      <c r="F15">
        <v>2179</v>
      </c>
      <c r="G15">
        <v>2178.6</v>
      </c>
      <c r="H15">
        <v>3823365</v>
      </c>
      <c r="I15" s="2">
        <f t="shared" si="0"/>
        <v>3.6959470715628689E-2</v>
      </c>
    </row>
    <row r="16" spans="1:9" x14ac:dyDescent="0.3">
      <c r="A16" s="1">
        <v>43783</v>
      </c>
      <c r="B16">
        <v>2178.6</v>
      </c>
      <c r="C16">
        <v>2187.5</v>
      </c>
      <c r="D16">
        <v>2200</v>
      </c>
      <c r="E16">
        <v>2146.6999999999998</v>
      </c>
      <c r="F16">
        <v>2190</v>
      </c>
      <c r="G16">
        <v>2196.8000000000002</v>
      </c>
      <c r="H16">
        <v>2995915</v>
      </c>
      <c r="I16" s="2">
        <f t="shared" si="0"/>
        <v>8.3539888001470091E-3</v>
      </c>
    </row>
    <row r="17" spans="1:9" x14ac:dyDescent="0.3">
      <c r="A17" s="1">
        <v>43784</v>
      </c>
      <c r="B17">
        <v>2196.8000000000002</v>
      </c>
      <c r="C17">
        <v>2196</v>
      </c>
      <c r="D17">
        <v>2211.5</v>
      </c>
      <c r="E17">
        <v>2168.75</v>
      </c>
      <c r="F17">
        <v>2174.4499999999998</v>
      </c>
      <c r="G17">
        <v>2174.4499999999998</v>
      </c>
      <c r="H17">
        <v>2724180</v>
      </c>
      <c r="I17" s="2">
        <f t="shared" si="0"/>
        <v>-1.0173889293518009E-2</v>
      </c>
    </row>
    <row r="18" spans="1:9" x14ac:dyDescent="0.3">
      <c r="A18" s="1">
        <v>43787</v>
      </c>
      <c r="B18">
        <v>2174.4499999999998</v>
      </c>
      <c r="C18">
        <v>2178.4</v>
      </c>
      <c r="D18">
        <v>2187.75</v>
      </c>
      <c r="E18">
        <v>2148.75</v>
      </c>
      <c r="F18">
        <v>2151</v>
      </c>
      <c r="G18">
        <v>2152.6</v>
      </c>
      <c r="H18">
        <v>1611089</v>
      </c>
      <c r="I18" s="2">
        <f t="shared" si="0"/>
        <v>-1.0048518016049994E-2</v>
      </c>
    </row>
    <row r="19" spans="1:9" x14ac:dyDescent="0.3">
      <c r="A19" s="1">
        <v>43788</v>
      </c>
      <c r="B19">
        <v>2152.6</v>
      </c>
      <c r="C19">
        <v>2153</v>
      </c>
      <c r="D19">
        <v>2154.65</v>
      </c>
      <c r="E19">
        <v>2105</v>
      </c>
      <c r="F19">
        <v>2110</v>
      </c>
      <c r="G19">
        <v>2108.8000000000002</v>
      </c>
      <c r="H19">
        <v>2975313</v>
      </c>
      <c r="I19" s="2">
        <f t="shared" si="0"/>
        <v>-2.0347486760196844E-2</v>
      </c>
    </row>
    <row r="20" spans="1:9" x14ac:dyDescent="0.3">
      <c r="A20" s="1">
        <v>43789</v>
      </c>
      <c r="B20">
        <v>2108.8000000000002</v>
      </c>
      <c r="C20">
        <v>2121.9499999999998</v>
      </c>
      <c r="D20">
        <v>2135</v>
      </c>
      <c r="E20">
        <v>2094.5</v>
      </c>
      <c r="F20">
        <v>2108.15</v>
      </c>
      <c r="G20">
        <v>2108.5500000000002</v>
      </c>
      <c r="H20">
        <v>2894129</v>
      </c>
      <c r="I20" s="2">
        <f t="shared" si="0"/>
        <v>-1.1855083459787556E-4</v>
      </c>
    </row>
    <row r="21" spans="1:9" x14ac:dyDescent="0.3">
      <c r="A21" s="1">
        <v>43790</v>
      </c>
      <c r="B21">
        <v>2108.5500000000002</v>
      </c>
      <c r="C21">
        <v>2112</v>
      </c>
      <c r="D21">
        <v>2126.6</v>
      </c>
      <c r="E21">
        <v>2107.4</v>
      </c>
      <c r="F21">
        <v>2117.4</v>
      </c>
      <c r="G21">
        <v>2118.1</v>
      </c>
      <c r="H21">
        <v>2052574</v>
      </c>
      <c r="I21" s="2">
        <f t="shared" si="0"/>
        <v>4.5291788195678199E-3</v>
      </c>
    </row>
    <row r="22" spans="1:9" x14ac:dyDescent="0.3">
      <c r="A22" s="1">
        <v>43791</v>
      </c>
      <c r="B22">
        <v>2118.1</v>
      </c>
      <c r="C22">
        <v>2097</v>
      </c>
      <c r="D22">
        <v>2107</v>
      </c>
      <c r="E22">
        <v>2060.5</v>
      </c>
      <c r="F22">
        <v>2067.1</v>
      </c>
      <c r="G22">
        <v>2071.6999999999998</v>
      </c>
      <c r="H22">
        <v>3742049</v>
      </c>
      <c r="I22" s="2">
        <f t="shared" si="0"/>
        <v>-2.1906425570086444E-2</v>
      </c>
    </row>
    <row r="23" spans="1:9" x14ac:dyDescent="0.3">
      <c r="A23" s="1">
        <v>43794</v>
      </c>
      <c r="B23">
        <v>2071.6999999999998</v>
      </c>
      <c r="C23">
        <v>2074.5500000000002</v>
      </c>
      <c r="D23">
        <v>2084.9499999999998</v>
      </c>
      <c r="E23">
        <v>2052.1999999999998</v>
      </c>
      <c r="F23">
        <v>2083.5</v>
      </c>
      <c r="G23">
        <v>2081.5</v>
      </c>
      <c r="H23">
        <v>2737010</v>
      </c>
      <c r="I23" s="2">
        <f t="shared" si="0"/>
        <v>4.7304146353237351E-3</v>
      </c>
    </row>
    <row r="24" spans="1:9" x14ac:dyDescent="0.3">
      <c r="A24" s="1">
        <v>43795</v>
      </c>
      <c r="B24">
        <v>2081.5</v>
      </c>
      <c r="C24">
        <v>2089.85</v>
      </c>
      <c r="D24">
        <v>2097.9</v>
      </c>
      <c r="E24">
        <v>2035.05</v>
      </c>
      <c r="F24">
        <v>2046.65</v>
      </c>
      <c r="G24">
        <v>2046.65</v>
      </c>
      <c r="H24">
        <v>6561580</v>
      </c>
      <c r="I24" s="2">
        <f t="shared" si="0"/>
        <v>-1.6742733605572862E-2</v>
      </c>
    </row>
    <row r="25" spans="1:9" x14ac:dyDescent="0.3">
      <c r="A25" s="1">
        <v>43796</v>
      </c>
      <c r="B25">
        <v>2046.65</v>
      </c>
      <c r="C25">
        <v>2052</v>
      </c>
      <c r="D25">
        <v>2071.6999999999998</v>
      </c>
      <c r="E25">
        <v>2046.55</v>
      </c>
      <c r="F25">
        <v>2055</v>
      </c>
      <c r="G25">
        <v>2054.3000000000002</v>
      </c>
      <c r="H25">
        <v>2907521</v>
      </c>
      <c r="I25" s="2">
        <f t="shared" si="0"/>
        <v>3.7378154545232895E-3</v>
      </c>
    </row>
    <row r="26" spans="1:9" x14ac:dyDescent="0.3">
      <c r="A26" s="1">
        <v>43797</v>
      </c>
      <c r="B26">
        <v>2054.3000000000002</v>
      </c>
      <c r="C26">
        <v>2067.0500000000002</v>
      </c>
      <c r="D26">
        <v>2094.4</v>
      </c>
      <c r="E26">
        <v>2060</v>
      </c>
      <c r="F26">
        <v>2075.9</v>
      </c>
      <c r="G26">
        <v>2077.35</v>
      </c>
      <c r="H26">
        <v>2924429</v>
      </c>
      <c r="I26" s="2">
        <f t="shared" si="0"/>
        <v>1.1220367034999623E-2</v>
      </c>
    </row>
    <row r="27" spans="1:9" x14ac:dyDescent="0.3">
      <c r="A27" s="1">
        <v>43798</v>
      </c>
      <c r="B27">
        <v>2077.35</v>
      </c>
      <c r="C27">
        <v>2085</v>
      </c>
      <c r="D27">
        <v>2085</v>
      </c>
      <c r="E27">
        <v>2045.8</v>
      </c>
      <c r="F27">
        <v>2051.65</v>
      </c>
      <c r="G27">
        <v>2053.25</v>
      </c>
      <c r="H27">
        <v>2064271</v>
      </c>
      <c r="I27" s="2">
        <f t="shared" si="0"/>
        <v>-1.1601318988133878E-2</v>
      </c>
    </row>
    <row r="28" spans="1:9" x14ac:dyDescent="0.3">
      <c r="A28" s="1">
        <v>43801</v>
      </c>
      <c r="B28">
        <v>2053.25</v>
      </c>
      <c r="C28">
        <v>2060</v>
      </c>
      <c r="D28">
        <v>2067.6999999999998</v>
      </c>
      <c r="E28">
        <v>2016</v>
      </c>
      <c r="F28">
        <v>2021</v>
      </c>
      <c r="G28">
        <v>2021.05</v>
      </c>
      <c r="H28">
        <v>3809860</v>
      </c>
      <c r="I28" s="2">
        <f t="shared" si="0"/>
        <v>-1.5682454645074905E-2</v>
      </c>
    </row>
    <row r="29" spans="1:9" x14ac:dyDescent="0.3">
      <c r="A29" s="1">
        <v>43802</v>
      </c>
      <c r="B29">
        <v>2021.05</v>
      </c>
      <c r="C29">
        <v>2027.7</v>
      </c>
      <c r="D29">
        <v>2062</v>
      </c>
      <c r="E29">
        <v>2010</v>
      </c>
      <c r="F29">
        <v>2052.9499999999998</v>
      </c>
      <c r="G29">
        <v>2051</v>
      </c>
      <c r="H29">
        <v>4664774</v>
      </c>
      <c r="I29" s="2">
        <f t="shared" si="0"/>
        <v>1.4819029712278295E-2</v>
      </c>
    </row>
    <row r="30" spans="1:9" x14ac:dyDescent="0.3">
      <c r="A30" s="1">
        <v>43803</v>
      </c>
      <c r="B30">
        <v>2051</v>
      </c>
      <c r="C30">
        <v>2053</v>
      </c>
      <c r="D30">
        <v>2082</v>
      </c>
      <c r="E30">
        <v>2045.5</v>
      </c>
      <c r="F30">
        <v>2077</v>
      </c>
      <c r="G30">
        <v>2078.5</v>
      </c>
      <c r="H30">
        <v>3334301</v>
      </c>
      <c r="I30" s="2">
        <f t="shared" si="0"/>
        <v>1.340809361287177E-2</v>
      </c>
    </row>
    <row r="31" spans="1:9" x14ac:dyDescent="0.3">
      <c r="A31" s="1">
        <v>43804</v>
      </c>
      <c r="B31">
        <v>2078.5</v>
      </c>
      <c r="C31">
        <v>2083</v>
      </c>
      <c r="D31">
        <v>2126.8000000000002</v>
      </c>
      <c r="E31">
        <v>2068.35</v>
      </c>
      <c r="F31">
        <v>2120.1999999999998</v>
      </c>
      <c r="G31">
        <v>2121.3000000000002</v>
      </c>
      <c r="H31">
        <v>3902721</v>
      </c>
      <c r="I31" s="2">
        <f t="shared" si="0"/>
        <v>2.0591772913158616E-2</v>
      </c>
    </row>
    <row r="32" spans="1:9" x14ac:dyDescent="0.3">
      <c r="A32" s="1">
        <v>43805</v>
      </c>
      <c r="B32">
        <v>2121.3000000000002</v>
      </c>
      <c r="C32">
        <v>2124</v>
      </c>
      <c r="D32">
        <v>2128</v>
      </c>
      <c r="E32">
        <v>2101</v>
      </c>
      <c r="F32">
        <v>2123.65</v>
      </c>
      <c r="G32">
        <v>2123.6</v>
      </c>
      <c r="H32">
        <v>1829461</v>
      </c>
      <c r="I32" s="2">
        <f t="shared" si="0"/>
        <v>1.0842407957383335E-3</v>
      </c>
    </row>
    <row r="33" spans="1:9" x14ac:dyDescent="0.3">
      <c r="A33" s="1">
        <v>43808</v>
      </c>
      <c r="B33">
        <v>2123.6</v>
      </c>
      <c r="C33">
        <v>2127.9499999999998</v>
      </c>
      <c r="D33">
        <v>2127.9499999999998</v>
      </c>
      <c r="E33">
        <v>2053.5</v>
      </c>
      <c r="F33">
        <v>2060</v>
      </c>
      <c r="G33">
        <v>2060.4499999999998</v>
      </c>
      <c r="H33">
        <v>2244747</v>
      </c>
      <c r="I33" s="2">
        <f t="shared" si="0"/>
        <v>-2.9737238651346812E-2</v>
      </c>
    </row>
    <row r="34" spans="1:9" x14ac:dyDescent="0.3">
      <c r="A34" s="1">
        <v>43809</v>
      </c>
      <c r="B34">
        <v>2060.4499999999998</v>
      </c>
      <c r="C34">
        <v>2060</v>
      </c>
      <c r="D34">
        <v>2060.85</v>
      </c>
      <c r="E34">
        <v>2003.25</v>
      </c>
      <c r="F34">
        <v>2016.25</v>
      </c>
      <c r="G34">
        <v>2012.85</v>
      </c>
      <c r="H34">
        <v>4520045</v>
      </c>
      <c r="I34" s="2">
        <f t="shared" si="0"/>
        <v>-2.3101749617801894E-2</v>
      </c>
    </row>
    <row r="35" spans="1:9" x14ac:dyDescent="0.3">
      <c r="A35" s="1">
        <v>43810</v>
      </c>
      <c r="B35">
        <v>2012.85</v>
      </c>
      <c r="C35">
        <v>2025.4</v>
      </c>
      <c r="D35">
        <v>2048</v>
      </c>
      <c r="E35">
        <v>2006.75</v>
      </c>
      <c r="F35">
        <v>2040</v>
      </c>
      <c r="G35">
        <v>2041.9</v>
      </c>
      <c r="H35">
        <v>4943024</v>
      </c>
      <c r="I35" s="2">
        <f t="shared" si="0"/>
        <v>1.443227264823518E-2</v>
      </c>
    </row>
    <row r="36" spans="1:9" x14ac:dyDescent="0.3">
      <c r="A36" s="1">
        <v>43811</v>
      </c>
      <c r="B36">
        <v>2041.9</v>
      </c>
      <c r="C36">
        <v>2051.1</v>
      </c>
      <c r="D36">
        <v>2083.65</v>
      </c>
      <c r="E36">
        <v>1984</v>
      </c>
      <c r="F36">
        <v>2003</v>
      </c>
      <c r="G36">
        <v>2020.9</v>
      </c>
      <c r="H36">
        <v>7137306</v>
      </c>
      <c r="I36" s="2">
        <f t="shared" si="0"/>
        <v>-1.0284538909838875E-2</v>
      </c>
    </row>
    <row r="37" spans="1:9" x14ac:dyDescent="0.3">
      <c r="A37" s="1">
        <v>43812</v>
      </c>
      <c r="B37">
        <v>2020.9</v>
      </c>
      <c r="C37">
        <v>2023</v>
      </c>
      <c r="D37">
        <v>2077.4</v>
      </c>
      <c r="E37">
        <v>2007</v>
      </c>
      <c r="F37">
        <v>2070</v>
      </c>
      <c r="G37">
        <v>2071.25</v>
      </c>
      <c r="H37">
        <v>5711133</v>
      </c>
      <c r="I37" s="2">
        <f t="shared" si="0"/>
        <v>2.4914641991191998E-2</v>
      </c>
    </row>
    <row r="38" spans="1:9" x14ac:dyDescent="0.3">
      <c r="A38" s="1">
        <v>43815</v>
      </c>
      <c r="B38">
        <v>2071.25</v>
      </c>
      <c r="C38">
        <v>2096</v>
      </c>
      <c r="D38">
        <v>2136</v>
      </c>
      <c r="E38">
        <v>2080.3000000000002</v>
      </c>
      <c r="F38">
        <v>2130</v>
      </c>
      <c r="G38">
        <v>2126.75</v>
      </c>
      <c r="H38">
        <v>5574177</v>
      </c>
      <c r="I38" s="2">
        <f t="shared" si="0"/>
        <v>2.6795413397706698E-2</v>
      </c>
    </row>
    <row r="39" spans="1:9" x14ac:dyDescent="0.3">
      <c r="A39" s="1">
        <v>43816</v>
      </c>
      <c r="B39">
        <v>2126.75</v>
      </c>
      <c r="C39">
        <v>2126.5</v>
      </c>
      <c r="D39">
        <v>2169</v>
      </c>
      <c r="E39">
        <v>2119</v>
      </c>
      <c r="F39">
        <v>2168.6999999999998</v>
      </c>
      <c r="G39">
        <v>2164.9499999999998</v>
      </c>
      <c r="H39">
        <v>6059673</v>
      </c>
      <c r="I39" s="2">
        <f t="shared" si="0"/>
        <v>1.7961678617608941E-2</v>
      </c>
    </row>
    <row r="40" spans="1:9" x14ac:dyDescent="0.3">
      <c r="A40" s="1">
        <v>43817</v>
      </c>
      <c r="B40">
        <v>2164.9499999999998</v>
      </c>
      <c r="C40">
        <v>2174</v>
      </c>
      <c r="D40">
        <v>2203.4499999999998</v>
      </c>
      <c r="E40">
        <v>2153</v>
      </c>
      <c r="F40">
        <v>2166.8000000000002</v>
      </c>
      <c r="G40">
        <v>2167.75</v>
      </c>
      <c r="H40">
        <v>8251081</v>
      </c>
      <c r="I40" s="2">
        <f t="shared" si="0"/>
        <v>1.2933324095245535E-3</v>
      </c>
    </row>
    <row r="41" spans="1:9" x14ac:dyDescent="0.3">
      <c r="A41" s="1">
        <v>43818</v>
      </c>
      <c r="B41">
        <v>2167.75</v>
      </c>
      <c r="C41">
        <v>2179.8000000000002</v>
      </c>
      <c r="D41">
        <v>2236.5</v>
      </c>
      <c r="E41">
        <v>2167.5500000000002</v>
      </c>
      <c r="F41">
        <v>2231.6999999999998</v>
      </c>
      <c r="G41">
        <v>2229.0500000000002</v>
      </c>
      <c r="H41">
        <v>6251505</v>
      </c>
      <c r="I41" s="2">
        <f t="shared" si="0"/>
        <v>2.8278168608003775E-2</v>
      </c>
    </row>
    <row r="42" spans="1:9" x14ac:dyDescent="0.3">
      <c r="A42" s="1">
        <v>43819</v>
      </c>
      <c r="B42">
        <v>2229.0500000000002</v>
      </c>
      <c r="C42">
        <v>2220</v>
      </c>
      <c r="D42">
        <v>2246.6999999999998</v>
      </c>
      <c r="E42">
        <v>2208.25</v>
      </c>
      <c r="F42">
        <v>2219</v>
      </c>
      <c r="G42">
        <v>2222.9</v>
      </c>
      <c r="H42">
        <v>5548338</v>
      </c>
      <c r="I42" s="2">
        <f t="shared" si="0"/>
        <v>-2.7590229021332365E-3</v>
      </c>
    </row>
    <row r="43" spans="1:9" x14ac:dyDescent="0.3">
      <c r="A43" s="1">
        <v>43822</v>
      </c>
      <c r="B43">
        <v>2222.9</v>
      </c>
      <c r="C43">
        <v>2210</v>
      </c>
      <c r="D43">
        <v>2241.9499999999998</v>
      </c>
      <c r="E43">
        <v>2210</v>
      </c>
      <c r="F43">
        <v>2236</v>
      </c>
      <c r="G43">
        <v>2231.6999999999998</v>
      </c>
      <c r="H43">
        <v>2247329</v>
      </c>
      <c r="I43" s="2">
        <f t="shared" si="0"/>
        <v>3.9587925682665554E-3</v>
      </c>
    </row>
    <row r="44" spans="1:9" x14ac:dyDescent="0.3">
      <c r="A44" s="1">
        <v>43823</v>
      </c>
      <c r="B44">
        <v>2231.6999999999998</v>
      </c>
      <c r="C44">
        <v>2239</v>
      </c>
      <c r="D44">
        <v>2243.5500000000002</v>
      </c>
      <c r="E44">
        <v>2211.15</v>
      </c>
      <c r="F44">
        <v>2216</v>
      </c>
      <c r="G44">
        <v>2215.6</v>
      </c>
      <c r="H44">
        <v>1805896</v>
      </c>
      <c r="I44" s="2">
        <f t="shared" si="0"/>
        <v>-7.2142313034905727E-3</v>
      </c>
    </row>
    <row r="45" spans="1:9" x14ac:dyDescent="0.3">
      <c r="A45" s="1">
        <v>43825</v>
      </c>
      <c r="B45">
        <v>2215.6</v>
      </c>
      <c r="C45">
        <v>2216.4</v>
      </c>
      <c r="D45">
        <v>2229</v>
      </c>
      <c r="E45">
        <v>2195.1999999999998</v>
      </c>
      <c r="F45">
        <v>2202</v>
      </c>
      <c r="G45">
        <v>2201.9499999999998</v>
      </c>
      <c r="H45">
        <v>1880367</v>
      </c>
      <c r="I45" s="2">
        <f t="shared" si="0"/>
        <v>-6.16085936089551E-3</v>
      </c>
    </row>
    <row r="46" spans="1:9" x14ac:dyDescent="0.3">
      <c r="A46" s="1">
        <v>43826</v>
      </c>
      <c r="B46">
        <v>2201.9499999999998</v>
      </c>
      <c r="C46">
        <v>2208</v>
      </c>
      <c r="D46">
        <v>2226.4</v>
      </c>
      <c r="E46">
        <v>2176</v>
      </c>
      <c r="F46">
        <v>2209.9</v>
      </c>
      <c r="G46">
        <v>2198.5</v>
      </c>
      <c r="H46">
        <v>2720261</v>
      </c>
      <c r="I46" s="2">
        <f t="shared" si="0"/>
        <v>-1.566793069778977E-3</v>
      </c>
    </row>
    <row r="47" spans="1:9" x14ac:dyDescent="0.3">
      <c r="A47" s="1">
        <v>43829</v>
      </c>
      <c r="B47">
        <v>2198.5</v>
      </c>
      <c r="C47">
        <v>2207</v>
      </c>
      <c r="D47">
        <v>2225</v>
      </c>
      <c r="E47">
        <v>2177.1</v>
      </c>
      <c r="F47">
        <v>2183.35</v>
      </c>
      <c r="G47">
        <v>2183.1999999999998</v>
      </c>
      <c r="H47">
        <v>2288830</v>
      </c>
      <c r="I47" s="2">
        <f t="shared" si="0"/>
        <v>-6.9592904252900531E-3</v>
      </c>
    </row>
    <row r="48" spans="1:9" x14ac:dyDescent="0.3">
      <c r="A48" s="1">
        <v>43830</v>
      </c>
      <c r="B48">
        <v>2183.1999999999998</v>
      </c>
      <c r="C48">
        <v>2189</v>
      </c>
      <c r="D48">
        <v>2197</v>
      </c>
      <c r="E48">
        <v>2157.4499999999998</v>
      </c>
      <c r="F48">
        <v>2165</v>
      </c>
      <c r="G48">
        <v>2161.6999999999998</v>
      </c>
      <c r="H48">
        <v>1909289</v>
      </c>
      <c r="I48" s="2">
        <f t="shared" si="0"/>
        <v>-9.8479296445584466E-3</v>
      </c>
    </row>
    <row r="49" spans="1:9" x14ac:dyDescent="0.3">
      <c r="A49" s="1">
        <v>43831</v>
      </c>
      <c r="B49">
        <v>2161.6999999999998</v>
      </c>
      <c r="C49">
        <v>2168</v>
      </c>
      <c r="D49">
        <v>2183.9</v>
      </c>
      <c r="E49">
        <v>2154</v>
      </c>
      <c r="F49">
        <v>2170</v>
      </c>
      <c r="G49">
        <v>2167.6</v>
      </c>
      <c r="H49">
        <v>1354908</v>
      </c>
      <c r="I49" s="2">
        <f t="shared" si="0"/>
        <v>2.7293333950132266E-3</v>
      </c>
    </row>
    <row r="50" spans="1:9" x14ac:dyDescent="0.3">
      <c r="A50" s="1">
        <v>43832</v>
      </c>
      <c r="B50">
        <v>2167.6</v>
      </c>
      <c r="C50">
        <v>2179.9499999999998</v>
      </c>
      <c r="D50">
        <v>2179.9499999999998</v>
      </c>
      <c r="E50">
        <v>2149.1999999999998</v>
      </c>
      <c r="F50">
        <v>2157</v>
      </c>
      <c r="G50">
        <v>2157.65</v>
      </c>
      <c r="H50">
        <v>2380752</v>
      </c>
      <c r="I50" s="2">
        <f t="shared" si="0"/>
        <v>-4.59033031924701E-3</v>
      </c>
    </row>
    <row r="51" spans="1:9" x14ac:dyDescent="0.3">
      <c r="A51" s="1">
        <v>43833</v>
      </c>
      <c r="B51">
        <v>2157.65</v>
      </c>
      <c r="C51">
        <v>2164</v>
      </c>
      <c r="D51">
        <v>2223</v>
      </c>
      <c r="E51">
        <v>2164</v>
      </c>
      <c r="F51">
        <v>2201</v>
      </c>
      <c r="G51">
        <v>2200.65</v>
      </c>
      <c r="H51">
        <v>4655761</v>
      </c>
      <c r="I51" s="2">
        <f t="shared" si="0"/>
        <v>1.9929089518689314E-2</v>
      </c>
    </row>
    <row r="52" spans="1:9" x14ac:dyDescent="0.3">
      <c r="A52" s="1">
        <v>43836</v>
      </c>
      <c r="B52">
        <v>2200.65</v>
      </c>
      <c r="C52">
        <v>2205</v>
      </c>
      <c r="D52">
        <v>2225.9499999999998</v>
      </c>
      <c r="E52">
        <v>2187.9</v>
      </c>
      <c r="F52">
        <v>2201.35</v>
      </c>
      <c r="G52">
        <v>2200.4499999999998</v>
      </c>
      <c r="H52">
        <v>3023209</v>
      </c>
      <c r="I52" s="2">
        <f t="shared" si="0"/>
        <v>-9.0882239338501276E-5</v>
      </c>
    </row>
    <row r="53" spans="1:9" x14ac:dyDescent="0.3">
      <c r="A53" s="1">
        <v>43837</v>
      </c>
      <c r="B53">
        <v>2200.4499999999998</v>
      </c>
      <c r="C53">
        <v>2200.5</v>
      </c>
      <c r="D53">
        <v>2214.65</v>
      </c>
      <c r="E53">
        <v>2183.8000000000002</v>
      </c>
      <c r="F53">
        <v>2205</v>
      </c>
      <c r="G53">
        <v>2205.85</v>
      </c>
      <c r="H53">
        <v>2429317</v>
      </c>
      <c r="I53" s="2">
        <f t="shared" si="0"/>
        <v>2.4540434911041339E-3</v>
      </c>
    </row>
    <row r="54" spans="1:9" x14ac:dyDescent="0.3">
      <c r="A54" s="1">
        <v>43838</v>
      </c>
      <c r="B54">
        <v>2205.85</v>
      </c>
      <c r="C54">
        <v>2205</v>
      </c>
      <c r="D54">
        <v>2260</v>
      </c>
      <c r="E54">
        <v>2202.0500000000002</v>
      </c>
      <c r="F54">
        <v>2253.35</v>
      </c>
      <c r="G54">
        <v>2255.25</v>
      </c>
      <c r="H54">
        <v>5197454</v>
      </c>
      <c r="I54" s="2">
        <f t="shared" si="0"/>
        <v>2.2394995126595232E-2</v>
      </c>
    </row>
    <row r="55" spans="1:9" x14ac:dyDescent="0.3">
      <c r="A55" s="1">
        <v>43839</v>
      </c>
      <c r="B55">
        <v>2255.25</v>
      </c>
      <c r="C55">
        <v>2248.75</v>
      </c>
      <c r="D55">
        <v>2251.9499999999998</v>
      </c>
      <c r="E55">
        <v>2210</v>
      </c>
      <c r="F55">
        <v>2220</v>
      </c>
      <c r="G55">
        <v>2214.35</v>
      </c>
      <c r="H55">
        <v>3734173</v>
      </c>
      <c r="I55" s="2">
        <f t="shared" si="0"/>
        <v>-1.8135461700476706E-2</v>
      </c>
    </row>
    <row r="56" spans="1:9" x14ac:dyDescent="0.3">
      <c r="A56" s="1">
        <v>43840</v>
      </c>
      <c r="B56">
        <v>2214.35</v>
      </c>
      <c r="C56">
        <v>2228</v>
      </c>
      <c r="D56">
        <v>2234</v>
      </c>
      <c r="E56">
        <v>2208</v>
      </c>
      <c r="F56">
        <v>2213</v>
      </c>
      <c r="G56">
        <v>2213.5500000000002</v>
      </c>
      <c r="H56">
        <v>1915807</v>
      </c>
      <c r="I56" s="2">
        <f t="shared" si="0"/>
        <v>-3.6127983381115326E-4</v>
      </c>
    </row>
    <row r="57" spans="1:9" x14ac:dyDescent="0.3">
      <c r="A57" s="1">
        <v>43843</v>
      </c>
      <c r="B57">
        <v>2213.5500000000002</v>
      </c>
      <c r="C57">
        <v>2217.85</v>
      </c>
      <c r="D57">
        <v>2218.9499999999998</v>
      </c>
      <c r="E57">
        <v>2184.6999999999998</v>
      </c>
      <c r="F57">
        <v>2193</v>
      </c>
      <c r="G57">
        <v>2190.35</v>
      </c>
      <c r="H57">
        <v>2843893</v>
      </c>
      <c r="I57" s="2">
        <f t="shared" si="0"/>
        <v>-1.0480901718958357E-2</v>
      </c>
    </row>
    <row r="58" spans="1:9" x14ac:dyDescent="0.3">
      <c r="A58" s="1">
        <v>43844</v>
      </c>
      <c r="B58">
        <v>2190.35</v>
      </c>
      <c r="C58">
        <v>2195</v>
      </c>
      <c r="D58">
        <v>2229.8000000000002</v>
      </c>
      <c r="E58">
        <v>2195</v>
      </c>
      <c r="F58">
        <v>2210</v>
      </c>
      <c r="G58">
        <v>2206.9</v>
      </c>
      <c r="H58">
        <v>2948452</v>
      </c>
      <c r="I58" s="2">
        <f t="shared" si="0"/>
        <v>7.5558700664278234E-3</v>
      </c>
    </row>
    <row r="59" spans="1:9" x14ac:dyDescent="0.3">
      <c r="A59" s="1">
        <v>43845</v>
      </c>
      <c r="B59">
        <v>2206.9</v>
      </c>
      <c r="C59">
        <v>2213</v>
      </c>
      <c r="D59">
        <v>2231</v>
      </c>
      <c r="E59">
        <v>2194.1999999999998</v>
      </c>
      <c r="F59">
        <v>2225.0500000000002</v>
      </c>
      <c r="G59">
        <v>2226.9</v>
      </c>
      <c r="H59">
        <v>2620681</v>
      </c>
      <c r="I59" s="2">
        <f t="shared" si="0"/>
        <v>9.0624858398658751E-3</v>
      </c>
    </row>
    <row r="60" spans="1:9" x14ac:dyDescent="0.3">
      <c r="A60" s="1">
        <v>43846</v>
      </c>
      <c r="B60">
        <v>2226.9</v>
      </c>
      <c r="C60">
        <v>2226.9499999999998</v>
      </c>
      <c r="D60">
        <v>2249</v>
      </c>
      <c r="E60">
        <v>2215</v>
      </c>
      <c r="F60">
        <v>2240</v>
      </c>
      <c r="G60">
        <v>2238.8000000000002</v>
      </c>
      <c r="H60">
        <v>3117214</v>
      </c>
      <c r="I60" s="2">
        <f t="shared" si="0"/>
        <v>5.3437514032961021E-3</v>
      </c>
    </row>
    <row r="61" spans="1:9" x14ac:dyDescent="0.3">
      <c r="A61" s="1">
        <v>43847</v>
      </c>
      <c r="B61">
        <v>2238.8000000000002</v>
      </c>
      <c r="C61">
        <v>2240.75</v>
      </c>
      <c r="D61">
        <v>2253.5500000000002</v>
      </c>
      <c r="E61">
        <v>2213</v>
      </c>
      <c r="F61">
        <v>2220</v>
      </c>
      <c r="G61">
        <v>2219.1</v>
      </c>
      <c r="H61">
        <v>3281059</v>
      </c>
      <c r="I61" s="2">
        <f t="shared" si="0"/>
        <v>-8.7993567982849168E-3</v>
      </c>
    </row>
    <row r="62" spans="1:9" x14ac:dyDescent="0.3">
      <c r="A62" s="1">
        <v>43850</v>
      </c>
      <c r="B62">
        <v>2219.1</v>
      </c>
      <c r="C62">
        <v>2194.9</v>
      </c>
      <c r="D62">
        <v>2242.1999999999998</v>
      </c>
      <c r="E62">
        <v>2156.1999999999998</v>
      </c>
      <c r="F62">
        <v>2174</v>
      </c>
      <c r="G62">
        <v>2170.35</v>
      </c>
      <c r="H62">
        <v>5817599</v>
      </c>
      <c r="I62" s="2">
        <f t="shared" si="0"/>
        <v>-2.1968365553602813E-2</v>
      </c>
    </row>
    <row r="63" spans="1:9" x14ac:dyDescent="0.3">
      <c r="A63" s="1">
        <v>43851</v>
      </c>
      <c r="B63">
        <v>2170.35</v>
      </c>
      <c r="C63">
        <v>2169.9499999999998</v>
      </c>
      <c r="D63">
        <v>2186.5500000000002</v>
      </c>
      <c r="E63">
        <v>2158.0500000000002</v>
      </c>
      <c r="F63">
        <v>2172.35</v>
      </c>
      <c r="G63">
        <v>2171.0500000000002</v>
      </c>
      <c r="H63">
        <v>1902980</v>
      </c>
      <c r="I63" s="2">
        <f t="shared" si="0"/>
        <v>3.2252862441554259E-4</v>
      </c>
    </row>
    <row r="64" spans="1:9" x14ac:dyDescent="0.3">
      <c r="A64" s="1">
        <v>43852</v>
      </c>
      <c r="B64">
        <v>2171.0500000000002</v>
      </c>
      <c r="C64">
        <v>2181</v>
      </c>
      <c r="D64">
        <v>2210</v>
      </c>
      <c r="E64">
        <v>2173.6999999999998</v>
      </c>
      <c r="F64">
        <v>2209.8000000000002</v>
      </c>
      <c r="G64">
        <v>2206.9</v>
      </c>
      <c r="H64">
        <v>1773686</v>
      </c>
      <c r="I64" s="2">
        <f t="shared" si="0"/>
        <v>1.6512747288178489E-2</v>
      </c>
    </row>
    <row r="65" spans="1:9" x14ac:dyDescent="0.3">
      <c r="A65" s="1">
        <v>43853</v>
      </c>
      <c r="B65">
        <v>2206.9</v>
      </c>
      <c r="C65">
        <v>2209.8000000000002</v>
      </c>
      <c r="D65">
        <v>2217.75</v>
      </c>
      <c r="E65">
        <v>2183.6999999999998</v>
      </c>
      <c r="F65">
        <v>2188</v>
      </c>
      <c r="G65">
        <v>2190.9499999999998</v>
      </c>
      <c r="H65">
        <v>2069866</v>
      </c>
      <c r="I65" s="2">
        <f t="shared" si="0"/>
        <v>-7.2273324572931586E-3</v>
      </c>
    </row>
    <row r="66" spans="1:9" x14ac:dyDescent="0.3">
      <c r="A66" s="1">
        <v>43854</v>
      </c>
      <c r="B66">
        <v>2190.9499999999998</v>
      </c>
      <c r="C66">
        <v>2190.9499999999998</v>
      </c>
      <c r="D66">
        <v>2190.9499999999998</v>
      </c>
      <c r="E66">
        <v>2170</v>
      </c>
      <c r="F66">
        <v>2185</v>
      </c>
      <c r="G66">
        <v>2183.4</v>
      </c>
      <c r="H66">
        <v>1319430</v>
      </c>
      <c r="I66" s="2">
        <f t="shared" si="0"/>
        <v>-3.4459937470045997E-3</v>
      </c>
    </row>
    <row r="67" spans="1:9" x14ac:dyDescent="0.3">
      <c r="A67" s="1">
        <v>43857</v>
      </c>
      <c r="B67">
        <v>2183.4</v>
      </c>
      <c r="C67">
        <v>2189.6999999999998</v>
      </c>
      <c r="D67">
        <v>2193.4499999999998</v>
      </c>
      <c r="E67">
        <v>2165</v>
      </c>
      <c r="F67">
        <v>2168.3000000000002</v>
      </c>
      <c r="G67">
        <v>2169.25</v>
      </c>
      <c r="H67">
        <v>1549101</v>
      </c>
      <c r="I67" s="2">
        <f t="shared" ref="I67:I130" si="1">(G67-G66)/G66</f>
        <v>-6.48071814601085E-3</v>
      </c>
    </row>
    <row r="68" spans="1:9" x14ac:dyDescent="0.3">
      <c r="A68" s="1">
        <v>43858</v>
      </c>
      <c r="B68">
        <v>2169.25</v>
      </c>
      <c r="C68">
        <v>2174</v>
      </c>
      <c r="D68">
        <v>2187.8000000000002</v>
      </c>
      <c r="E68">
        <v>2152</v>
      </c>
      <c r="F68">
        <v>2183.8000000000002</v>
      </c>
      <c r="G68">
        <v>2183.75</v>
      </c>
      <c r="H68">
        <v>1743024</v>
      </c>
      <c r="I68" s="2">
        <f t="shared" si="1"/>
        <v>6.6843379048058087E-3</v>
      </c>
    </row>
    <row r="69" spans="1:9" x14ac:dyDescent="0.3">
      <c r="A69" s="1">
        <v>43859</v>
      </c>
      <c r="B69">
        <v>2183.75</v>
      </c>
      <c r="C69">
        <v>2185</v>
      </c>
      <c r="D69">
        <v>2186.9499999999998</v>
      </c>
      <c r="E69">
        <v>2150</v>
      </c>
      <c r="F69">
        <v>2154</v>
      </c>
      <c r="G69">
        <v>2154.6</v>
      </c>
      <c r="H69">
        <v>2306761</v>
      </c>
      <c r="I69" s="2">
        <f t="shared" si="1"/>
        <v>-1.334859759587869E-2</v>
      </c>
    </row>
    <row r="70" spans="1:9" x14ac:dyDescent="0.3">
      <c r="A70" s="1">
        <v>43860</v>
      </c>
      <c r="B70">
        <v>2154.6</v>
      </c>
      <c r="C70">
        <v>2160</v>
      </c>
      <c r="D70">
        <v>2165</v>
      </c>
      <c r="E70">
        <v>2125</v>
      </c>
      <c r="F70">
        <v>2134.65</v>
      </c>
      <c r="G70">
        <v>2137.85</v>
      </c>
      <c r="H70">
        <v>2098567</v>
      </c>
      <c r="I70" s="2">
        <f t="shared" si="1"/>
        <v>-7.7740647916086517E-3</v>
      </c>
    </row>
    <row r="71" spans="1:9" x14ac:dyDescent="0.3">
      <c r="A71" s="1">
        <v>43861</v>
      </c>
      <c r="B71">
        <v>2137.85</v>
      </c>
      <c r="C71">
        <v>2139.4</v>
      </c>
      <c r="D71">
        <v>2144.35</v>
      </c>
      <c r="E71">
        <v>2071.6</v>
      </c>
      <c r="F71">
        <v>2082.4</v>
      </c>
      <c r="G71">
        <v>2079.0500000000002</v>
      </c>
      <c r="H71">
        <v>3287223</v>
      </c>
      <c r="I71" s="2">
        <f t="shared" si="1"/>
        <v>-2.7504268306943767E-2</v>
      </c>
    </row>
    <row r="72" spans="1:9" x14ac:dyDescent="0.3">
      <c r="A72" s="1">
        <v>43862</v>
      </c>
      <c r="B72">
        <v>2079.0500000000002</v>
      </c>
      <c r="C72">
        <v>2079.5</v>
      </c>
      <c r="D72">
        <v>2180.6999999999998</v>
      </c>
      <c r="E72">
        <v>2063.6</v>
      </c>
      <c r="F72">
        <v>2167.5</v>
      </c>
      <c r="G72">
        <v>2164.85</v>
      </c>
      <c r="H72">
        <v>3319716</v>
      </c>
      <c r="I72" s="2">
        <f t="shared" si="1"/>
        <v>4.126884875303611E-2</v>
      </c>
    </row>
    <row r="73" spans="1:9" x14ac:dyDescent="0.3">
      <c r="A73" s="1">
        <v>43864</v>
      </c>
      <c r="B73">
        <v>2164.85</v>
      </c>
      <c r="C73">
        <v>2152</v>
      </c>
      <c r="D73">
        <v>2194.6999999999998</v>
      </c>
      <c r="E73">
        <v>2093.1999999999998</v>
      </c>
      <c r="F73">
        <v>2110</v>
      </c>
      <c r="G73">
        <v>2102.5</v>
      </c>
      <c r="H73">
        <v>4728073</v>
      </c>
      <c r="I73" s="2">
        <f t="shared" si="1"/>
        <v>-2.8801071667782948E-2</v>
      </c>
    </row>
    <row r="74" spans="1:9" x14ac:dyDescent="0.3">
      <c r="A74" s="1">
        <v>43865</v>
      </c>
      <c r="B74">
        <v>2102.5</v>
      </c>
      <c r="C74">
        <v>2129</v>
      </c>
      <c r="D74">
        <v>2136.6999999999998</v>
      </c>
      <c r="E74">
        <v>2086.6</v>
      </c>
      <c r="F74">
        <v>2111.9499999999998</v>
      </c>
      <c r="G74">
        <v>2107.75</v>
      </c>
      <c r="H74">
        <v>3509339</v>
      </c>
      <c r="I74" s="2">
        <f t="shared" si="1"/>
        <v>2.4970273483947681E-3</v>
      </c>
    </row>
    <row r="75" spans="1:9" x14ac:dyDescent="0.3">
      <c r="A75" s="1">
        <v>43866</v>
      </c>
      <c r="B75">
        <v>2107.75</v>
      </c>
      <c r="C75">
        <v>2115</v>
      </c>
      <c r="D75">
        <v>2156.6999999999998</v>
      </c>
      <c r="E75">
        <v>2104.3000000000002</v>
      </c>
      <c r="F75">
        <v>2147.5</v>
      </c>
      <c r="G75">
        <v>2146.5500000000002</v>
      </c>
      <c r="H75">
        <v>2439322</v>
      </c>
      <c r="I75" s="2">
        <f t="shared" si="1"/>
        <v>1.8408255248487809E-2</v>
      </c>
    </row>
    <row r="76" spans="1:9" x14ac:dyDescent="0.3">
      <c r="A76" s="1">
        <v>43867</v>
      </c>
      <c r="B76">
        <v>2146.5500000000002</v>
      </c>
      <c r="C76">
        <v>2145</v>
      </c>
      <c r="D76">
        <v>2174.1999999999998</v>
      </c>
      <c r="E76">
        <v>2115.5</v>
      </c>
      <c r="F76">
        <v>2129.4499999999998</v>
      </c>
      <c r="G76">
        <v>2128.35</v>
      </c>
      <c r="H76">
        <v>2640065</v>
      </c>
      <c r="I76" s="2">
        <f t="shared" si="1"/>
        <v>-8.4787216696560856E-3</v>
      </c>
    </row>
    <row r="77" spans="1:9" x14ac:dyDescent="0.3">
      <c r="A77" s="1">
        <v>43868</v>
      </c>
      <c r="B77">
        <v>2128.35</v>
      </c>
      <c r="C77">
        <v>2139</v>
      </c>
      <c r="D77">
        <v>2151</v>
      </c>
      <c r="E77">
        <v>2119</v>
      </c>
      <c r="F77">
        <v>2138</v>
      </c>
      <c r="G77">
        <v>2136.5500000000002</v>
      </c>
      <c r="H77">
        <v>2083442</v>
      </c>
      <c r="I77" s="2">
        <f t="shared" si="1"/>
        <v>3.8527497826956435E-3</v>
      </c>
    </row>
    <row r="78" spans="1:9" x14ac:dyDescent="0.3">
      <c r="A78" s="1">
        <v>43871</v>
      </c>
      <c r="B78">
        <v>2136.5500000000002</v>
      </c>
      <c r="C78">
        <v>2140.9</v>
      </c>
      <c r="D78">
        <v>2167</v>
      </c>
      <c r="E78">
        <v>2119</v>
      </c>
      <c r="F78">
        <v>2153.1</v>
      </c>
      <c r="G78">
        <v>2161.9499999999998</v>
      </c>
      <c r="H78">
        <v>2383032</v>
      </c>
      <c r="I78" s="2">
        <f t="shared" si="1"/>
        <v>1.1888324635510348E-2</v>
      </c>
    </row>
    <row r="79" spans="1:9" x14ac:dyDescent="0.3">
      <c r="A79" s="1">
        <v>43872</v>
      </c>
      <c r="B79">
        <v>2161.9499999999998</v>
      </c>
      <c r="C79">
        <v>2163</v>
      </c>
      <c r="D79">
        <v>2174.8000000000002</v>
      </c>
      <c r="E79">
        <v>2147.6</v>
      </c>
      <c r="F79">
        <v>2152.6999999999998</v>
      </c>
      <c r="G79">
        <v>2153.4</v>
      </c>
      <c r="H79">
        <v>1335820</v>
      </c>
      <c r="I79" s="2">
        <f t="shared" si="1"/>
        <v>-3.9547630611252473E-3</v>
      </c>
    </row>
    <row r="80" spans="1:9" x14ac:dyDescent="0.3">
      <c r="A80" s="1">
        <v>43873</v>
      </c>
      <c r="B80">
        <v>2153.4</v>
      </c>
      <c r="C80">
        <v>2151.1</v>
      </c>
      <c r="D80">
        <v>2185</v>
      </c>
      <c r="E80">
        <v>2150</v>
      </c>
      <c r="F80">
        <v>2173.1</v>
      </c>
      <c r="G80">
        <v>2170.75</v>
      </c>
      <c r="H80">
        <v>1620407</v>
      </c>
      <c r="I80" s="2">
        <f t="shared" si="1"/>
        <v>8.0570260982631686E-3</v>
      </c>
    </row>
    <row r="81" spans="1:9" x14ac:dyDescent="0.3">
      <c r="A81" s="1">
        <v>43874</v>
      </c>
      <c r="B81">
        <v>2170.75</v>
      </c>
      <c r="C81">
        <v>2172.9499999999998</v>
      </c>
      <c r="D81">
        <v>2197</v>
      </c>
      <c r="E81">
        <v>2171</v>
      </c>
      <c r="F81">
        <v>2191</v>
      </c>
      <c r="G81">
        <v>2191.9499999999998</v>
      </c>
      <c r="H81">
        <v>1645948</v>
      </c>
      <c r="I81" s="2">
        <f t="shared" si="1"/>
        <v>9.7662098353102928E-3</v>
      </c>
    </row>
    <row r="82" spans="1:9" x14ac:dyDescent="0.3">
      <c r="A82" s="1">
        <v>43875</v>
      </c>
      <c r="B82">
        <v>2191.9499999999998</v>
      </c>
      <c r="C82">
        <v>2188</v>
      </c>
      <c r="D82">
        <v>2212</v>
      </c>
      <c r="E82">
        <v>2171</v>
      </c>
      <c r="F82">
        <v>2183</v>
      </c>
      <c r="G82">
        <v>2184.1999999999998</v>
      </c>
      <c r="H82">
        <v>1500115</v>
      </c>
      <c r="I82" s="2">
        <f t="shared" si="1"/>
        <v>-3.5356645908893912E-3</v>
      </c>
    </row>
    <row r="83" spans="1:9" x14ac:dyDescent="0.3">
      <c r="A83" s="1">
        <v>43878</v>
      </c>
      <c r="B83">
        <v>2184.1999999999998</v>
      </c>
      <c r="C83">
        <v>2196.9499999999998</v>
      </c>
      <c r="D83">
        <v>2217</v>
      </c>
      <c r="E83">
        <v>2190.1999999999998</v>
      </c>
      <c r="F83">
        <v>2202.0500000000002</v>
      </c>
      <c r="G83">
        <v>2203.25</v>
      </c>
      <c r="H83">
        <v>1774724</v>
      </c>
      <c r="I83" s="2">
        <f t="shared" si="1"/>
        <v>8.7217287794158892E-3</v>
      </c>
    </row>
    <row r="84" spans="1:9" x14ac:dyDescent="0.3">
      <c r="A84" s="1">
        <v>43879</v>
      </c>
      <c r="B84">
        <v>2203.25</v>
      </c>
      <c r="C84">
        <v>2199.9499999999998</v>
      </c>
      <c r="D84">
        <v>2221</v>
      </c>
      <c r="E84">
        <v>2186.0500000000002</v>
      </c>
      <c r="F84">
        <v>2215</v>
      </c>
      <c r="G84">
        <v>2215.75</v>
      </c>
      <c r="H84">
        <v>2486223</v>
      </c>
      <c r="I84" s="2">
        <f t="shared" si="1"/>
        <v>5.6734369681152846E-3</v>
      </c>
    </row>
    <row r="85" spans="1:9" x14ac:dyDescent="0.3">
      <c r="A85" s="1">
        <v>43880</v>
      </c>
      <c r="B85">
        <v>2215.75</v>
      </c>
      <c r="C85">
        <v>2215.75</v>
      </c>
      <c r="D85">
        <v>2230</v>
      </c>
      <c r="E85">
        <v>2190.5</v>
      </c>
      <c r="F85">
        <v>2194.1</v>
      </c>
      <c r="G85">
        <v>2196.35</v>
      </c>
      <c r="H85">
        <v>1760463</v>
      </c>
      <c r="I85" s="2">
        <f t="shared" si="1"/>
        <v>-8.7555003949001883E-3</v>
      </c>
    </row>
    <row r="86" spans="1:9" x14ac:dyDescent="0.3">
      <c r="A86" s="1">
        <v>43881</v>
      </c>
      <c r="B86">
        <v>2196.35</v>
      </c>
      <c r="C86">
        <v>2204.5</v>
      </c>
      <c r="D86">
        <v>2214.4</v>
      </c>
      <c r="E86">
        <v>2151.25</v>
      </c>
      <c r="F86">
        <v>2157</v>
      </c>
      <c r="G86">
        <v>2156.8000000000002</v>
      </c>
      <c r="H86">
        <v>2317278</v>
      </c>
      <c r="I86" s="2">
        <f t="shared" si="1"/>
        <v>-1.8007148223188347E-2</v>
      </c>
    </row>
    <row r="87" spans="1:9" x14ac:dyDescent="0.3">
      <c r="A87" s="1">
        <v>43885</v>
      </c>
      <c r="B87">
        <v>2156.8000000000002</v>
      </c>
      <c r="C87">
        <v>2156</v>
      </c>
      <c r="D87">
        <v>2178.9499999999998</v>
      </c>
      <c r="E87">
        <v>2106.6999999999998</v>
      </c>
      <c r="F87">
        <v>2112</v>
      </c>
      <c r="G87">
        <v>2115.35</v>
      </c>
      <c r="H87">
        <v>3092877</v>
      </c>
      <c r="I87" s="2">
        <f t="shared" si="1"/>
        <v>-1.9218286350148491E-2</v>
      </c>
    </row>
    <row r="88" spans="1:9" x14ac:dyDescent="0.3">
      <c r="A88" s="1">
        <v>43886</v>
      </c>
      <c r="B88">
        <v>2115.35</v>
      </c>
      <c r="C88">
        <v>2115.5</v>
      </c>
      <c r="D88">
        <v>2176.65</v>
      </c>
      <c r="E88">
        <v>2111</v>
      </c>
      <c r="F88">
        <v>2163</v>
      </c>
      <c r="G88">
        <v>2156.15</v>
      </c>
      <c r="H88">
        <v>2674567</v>
      </c>
      <c r="I88" s="2">
        <f t="shared" si="1"/>
        <v>1.9287588342354781E-2</v>
      </c>
    </row>
    <row r="89" spans="1:9" x14ac:dyDescent="0.3">
      <c r="A89" s="1">
        <v>43887</v>
      </c>
      <c r="B89">
        <v>2156.15</v>
      </c>
      <c r="C89">
        <v>2154</v>
      </c>
      <c r="D89">
        <v>2163.9</v>
      </c>
      <c r="E89">
        <v>2112.9499999999998</v>
      </c>
      <c r="F89">
        <v>2122</v>
      </c>
      <c r="G89">
        <v>2123.6</v>
      </c>
      <c r="H89">
        <v>2686842</v>
      </c>
      <c r="I89" s="2">
        <f t="shared" si="1"/>
        <v>-1.5096352294599253E-2</v>
      </c>
    </row>
    <row r="90" spans="1:9" x14ac:dyDescent="0.3">
      <c r="A90" s="1">
        <v>43888</v>
      </c>
      <c r="B90">
        <v>2123.6</v>
      </c>
      <c r="C90">
        <v>2119.9499999999998</v>
      </c>
      <c r="D90">
        <v>2119.9499999999998</v>
      </c>
      <c r="E90">
        <v>2086.1999999999998</v>
      </c>
      <c r="F90">
        <v>2097</v>
      </c>
      <c r="G90">
        <v>2105.5</v>
      </c>
      <c r="H90">
        <v>2349001</v>
      </c>
      <c r="I90" s="2">
        <f t="shared" si="1"/>
        <v>-8.5232623846298317E-3</v>
      </c>
    </row>
    <row r="91" spans="1:9" x14ac:dyDescent="0.3">
      <c r="A91" s="1">
        <v>43889</v>
      </c>
      <c r="B91">
        <v>2105.5</v>
      </c>
      <c r="C91">
        <v>2068</v>
      </c>
      <c r="D91">
        <v>2069.5</v>
      </c>
      <c r="E91">
        <v>1990</v>
      </c>
      <c r="F91">
        <v>2010</v>
      </c>
      <c r="G91">
        <v>2000.15</v>
      </c>
      <c r="H91">
        <v>4298076</v>
      </c>
      <c r="I91" s="2">
        <f t="shared" si="1"/>
        <v>-5.0035620992638287E-2</v>
      </c>
    </row>
    <row r="92" spans="1:9" x14ac:dyDescent="0.3">
      <c r="A92" s="1">
        <v>43892</v>
      </c>
      <c r="B92">
        <v>2000.15</v>
      </c>
      <c r="C92">
        <v>2035</v>
      </c>
      <c r="D92">
        <v>2053.9499999999998</v>
      </c>
      <c r="E92">
        <v>1985.7</v>
      </c>
      <c r="F92">
        <v>2000</v>
      </c>
      <c r="G92">
        <v>2001.3</v>
      </c>
      <c r="H92">
        <v>2667076</v>
      </c>
      <c r="I92" s="2">
        <f t="shared" si="1"/>
        <v>5.749568782340642E-4</v>
      </c>
    </row>
    <row r="93" spans="1:9" x14ac:dyDescent="0.3">
      <c r="A93" s="1">
        <v>43893</v>
      </c>
      <c r="B93">
        <v>2001.3</v>
      </c>
      <c r="C93">
        <v>2020</v>
      </c>
      <c r="D93">
        <v>2060</v>
      </c>
      <c r="E93">
        <v>2012</v>
      </c>
      <c r="F93">
        <v>2041</v>
      </c>
      <c r="G93">
        <v>2036.2</v>
      </c>
      <c r="H93">
        <v>2757585</v>
      </c>
      <c r="I93" s="2">
        <f t="shared" si="1"/>
        <v>1.7438664867835952E-2</v>
      </c>
    </row>
    <row r="94" spans="1:9" x14ac:dyDescent="0.3">
      <c r="A94" s="1">
        <v>43894</v>
      </c>
      <c r="B94">
        <v>2036.2</v>
      </c>
      <c r="C94">
        <v>2056</v>
      </c>
      <c r="D94">
        <v>2094.4499999999998</v>
      </c>
      <c r="E94">
        <v>2025</v>
      </c>
      <c r="F94">
        <v>2082.1</v>
      </c>
      <c r="G94">
        <v>2083.1999999999998</v>
      </c>
      <c r="H94">
        <v>3237002</v>
      </c>
      <c r="I94" s="2">
        <f t="shared" si="1"/>
        <v>2.3082211963461236E-2</v>
      </c>
    </row>
    <row r="95" spans="1:9" x14ac:dyDescent="0.3">
      <c r="A95" s="1">
        <v>43895</v>
      </c>
      <c r="B95">
        <v>2083.1999999999998</v>
      </c>
      <c r="C95">
        <v>2085.6999999999998</v>
      </c>
      <c r="D95">
        <v>2147.75</v>
      </c>
      <c r="E95">
        <v>2084.0500000000002</v>
      </c>
      <c r="F95">
        <v>2129</v>
      </c>
      <c r="G95">
        <v>2125.0500000000002</v>
      </c>
      <c r="H95">
        <v>3937056</v>
      </c>
      <c r="I95" s="2">
        <f t="shared" si="1"/>
        <v>2.0089285714285889E-2</v>
      </c>
    </row>
    <row r="96" spans="1:9" x14ac:dyDescent="0.3">
      <c r="A96" s="1">
        <v>43896</v>
      </c>
      <c r="B96">
        <v>2125.0500000000002</v>
      </c>
      <c r="C96">
        <v>2098</v>
      </c>
      <c r="D96">
        <v>2123.65</v>
      </c>
      <c r="E96">
        <v>2071.6</v>
      </c>
      <c r="F96">
        <v>2115.4</v>
      </c>
      <c r="G96">
        <v>2116.4499999999998</v>
      </c>
      <c r="H96">
        <v>2595027</v>
      </c>
      <c r="I96" s="2">
        <f t="shared" si="1"/>
        <v>-4.0469636008566212E-3</v>
      </c>
    </row>
    <row r="97" spans="1:9" x14ac:dyDescent="0.3">
      <c r="A97" s="1">
        <v>43899</v>
      </c>
      <c r="B97">
        <v>2116.4499999999998</v>
      </c>
      <c r="C97">
        <v>2075</v>
      </c>
      <c r="D97">
        <v>2079.9</v>
      </c>
      <c r="E97">
        <v>1935</v>
      </c>
      <c r="F97">
        <v>1981</v>
      </c>
      <c r="G97">
        <v>1972.35</v>
      </c>
      <c r="H97">
        <v>4940982</v>
      </c>
      <c r="I97" s="2">
        <f t="shared" si="1"/>
        <v>-6.8085709560821148E-2</v>
      </c>
    </row>
    <row r="98" spans="1:9" x14ac:dyDescent="0.3">
      <c r="A98" s="1">
        <v>43901</v>
      </c>
      <c r="B98">
        <v>1972.35</v>
      </c>
      <c r="C98">
        <v>1933</v>
      </c>
      <c r="D98">
        <v>1987.3</v>
      </c>
      <c r="E98">
        <v>1920</v>
      </c>
      <c r="F98">
        <v>1952.75</v>
      </c>
      <c r="G98">
        <v>1953.7</v>
      </c>
      <c r="H98">
        <v>6796752</v>
      </c>
      <c r="I98" s="2">
        <f t="shared" si="1"/>
        <v>-9.4557254037061708E-3</v>
      </c>
    </row>
    <row r="99" spans="1:9" x14ac:dyDescent="0.3">
      <c r="A99" s="1">
        <v>43902</v>
      </c>
      <c r="B99">
        <v>1953.7</v>
      </c>
      <c r="C99">
        <v>1904</v>
      </c>
      <c r="D99">
        <v>1908.4</v>
      </c>
      <c r="E99">
        <v>1758.35</v>
      </c>
      <c r="F99">
        <v>1772.9</v>
      </c>
      <c r="G99">
        <v>1769.85</v>
      </c>
      <c r="H99">
        <v>8728972</v>
      </c>
      <c r="I99" s="2">
        <f t="shared" si="1"/>
        <v>-9.4103495930798045E-2</v>
      </c>
    </row>
    <row r="100" spans="1:9" x14ac:dyDescent="0.3">
      <c r="A100" s="1">
        <v>43903</v>
      </c>
      <c r="B100">
        <v>1769.85</v>
      </c>
      <c r="C100">
        <v>1687.9</v>
      </c>
      <c r="D100">
        <v>1820</v>
      </c>
      <c r="E100">
        <v>1506.05</v>
      </c>
      <c r="F100">
        <v>1820</v>
      </c>
      <c r="G100">
        <v>1806.3</v>
      </c>
      <c r="H100">
        <v>8029725</v>
      </c>
      <c r="I100" s="2">
        <f t="shared" si="1"/>
        <v>2.0594965675057236E-2</v>
      </c>
    </row>
    <row r="101" spans="1:9" x14ac:dyDescent="0.3">
      <c r="A101" s="1">
        <v>43906</v>
      </c>
      <c r="B101">
        <v>1806.3</v>
      </c>
      <c r="C101">
        <v>1755</v>
      </c>
      <c r="D101">
        <v>1842.25</v>
      </c>
      <c r="E101">
        <v>1675.85</v>
      </c>
      <c r="F101">
        <v>1684.5</v>
      </c>
      <c r="G101">
        <v>1696.4</v>
      </c>
      <c r="H101">
        <v>7844420</v>
      </c>
      <c r="I101" s="2">
        <f t="shared" si="1"/>
        <v>-6.0842606433039841E-2</v>
      </c>
    </row>
    <row r="102" spans="1:9" x14ac:dyDescent="0.3">
      <c r="A102" s="1">
        <v>43907</v>
      </c>
      <c r="B102">
        <v>1696.4</v>
      </c>
      <c r="C102">
        <v>1730</v>
      </c>
      <c r="D102">
        <v>1731</v>
      </c>
      <c r="E102">
        <v>1623.15</v>
      </c>
      <c r="F102">
        <v>1632</v>
      </c>
      <c r="G102">
        <v>1658</v>
      </c>
      <c r="H102">
        <v>5713269</v>
      </c>
      <c r="I102" s="2">
        <f t="shared" si="1"/>
        <v>-2.2636170714454191E-2</v>
      </c>
    </row>
    <row r="103" spans="1:9" x14ac:dyDescent="0.3">
      <c r="A103" s="1">
        <v>43908</v>
      </c>
      <c r="B103">
        <v>1658</v>
      </c>
      <c r="C103">
        <v>1676.8</v>
      </c>
      <c r="D103">
        <v>1713.55</v>
      </c>
      <c r="E103">
        <v>1627.75</v>
      </c>
      <c r="F103">
        <v>1670</v>
      </c>
      <c r="G103">
        <v>1654.4</v>
      </c>
      <c r="H103">
        <v>7259111</v>
      </c>
      <c r="I103" s="2">
        <f t="shared" si="1"/>
        <v>-2.1712907117007896E-3</v>
      </c>
    </row>
    <row r="104" spans="1:9" x14ac:dyDescent="0.3">
      <c r="A104" s="1">
        <v>43909</v>
      </c>
      <c r="B104">
        <v>1654.4</v>
      </c>
      <c r="C104">
        <v>1559.7</v>
      </c>
      <c r="D104">
        <v>1685.45</v>
      </c>
      <c r="E104">
        <v>1546.75</v>
      </c>
      <c r="F104">
        <v>1636</v>
      </c>
      <c r="G104">
        <v>1636.35</v>
      </c>
      <c r="H104">
        <v>5135162</v>
      </c>
      <c r="I104" s="2">
        <f t="shared" si="1"/>
        <v>-1.0910299806576512E-2</v>
      </c>
    </row>
    <row r="105" spans="1:9" x14ac:dyDescent="0.3">
      <c r="A105" s="1">
        <v>43910</v>
      </c>
      <c r="B105">
        <v>1636.35</v>
      </c>
      <c r="C105">
        <v>1630</v>
      </c>
      <c r="D105">
        <v>1869</v>
      </c>
      <c r="E105">
        <v>1627</v>
      </c>
      <c r="F105">
        <v>1792.95</v>
      </c>
      <c r="G105">
        <v>1797.45</v>
      </c>
      <c r="H105">
        <v>8547645</v>
      </c>
      <c r="I105" s="2">
        <f t="shared" si="1"/>
        <v>9.8450820423503616E-2</v>
      </c>
    </row>
    <row r="106" spans="1:9" x14ac:dyDescent="0.3">
      <c r="A106" s="1">
        <v>43913</v>
      </c>
      <c r="B106">
        <v>1797.45</v>
      </c>
      <c r="C106">
        <v>1620</v>
      </c>
      <c r="D106">
        <v>1750</v>
      </c>
      <c r="E106">
        <v>1617.75</v>
      </c>
      <c r="F106">
        <v>1631</v>
      </c>
      <c r="G106">
        <v>1669.7</v>
      </c>
      <c r="H106">
        <v>7003558</v>
      </c>
      <c r="I106" s="2">
        <f t="shared" si="1"/>
        <v>-7.107290884308326E-2</v>
      </c>
    </row>
    <row r="107" spans="1:9" x14ac:dyDescent="0.3">
      <c r="A107" s="1">
        <v>43914</v>
      </c>
      <c r="B107">
        <v>1669.7</v>
      </c>
      <c r="C107">
        <v>1653.05</v>
      </c>
      <c r="D107">
        <v>1770</v>
      </c>
      <c r="E107">
        <v>1632.85</v>
      </c>
      <c r="F107">
        <v>1699.95</v>
      </c>
      <c r="G107">
        <v>1703.15</v>
      </c>
      <c r="H107">
        <v>6354209</v>
      </c>
      <c r="I107" s="2">
        <f t="shared" si="1"/>
        <v>2.0033538959094474E-2</v>
      </c>
    </row>
    <row r="108" spans="1:9" x14ac:dyDescent="0.3">
      <c r="A108" s="1">
        <v>43915</v>
      </c>
      <c r="B108">
        <v>1703.15</v>
      </c>
      <c r="C108">
        <v>1700</v>
      </c>
      <c r="D108">
        <v>1810</v>
      </c>
      <c r="E108">
        <v>1680</v>
      </c>
      <c r="F108">
        <v>1732</v>
      </c>
      <c r="G108">
        <v>1750.3</v>
      </c>
      <c r="H108">
        <v>2765527</v>
      </c>
      <c r="I108" s="2">
        <f t="shared" si="1"/>
        <v>2.7683997299122132E-2</v>
      </c>
    </row>
    <row r="109" spans="1:9" x14ac:dyDescent="0.3">
      <c r="A109" s="1">
        <v>43916</v>
      </c>
      <c r="B109">
        <v>1750.3</v>
      </c>
      <c r="C109">
        <v>1831.6</v>
      </c>
      <c r="D109">
        <v>1832.05</v>
      </c>
      <c r="E109">
        <v>1722.55</v>
      </c>
      <c r="F109">
        <v>1785</v>
      </c>
      <c r="G109">
        <v>1790.95</v>
      </c>
      <c r="H109">
        <v>4556071</v>
      </c>
      <c r="I109" s="2">
        <f t="shared" si="1"/>
        <v>2.3224590070273721E-2</v>
      </c>
    </row>
    <row r="110" spans="1:9" x14ac:dyDescent="0.3">
      <c r="A110" s="1">
        <v>43917</v>
      </c>
      <c r="B110">
        <v>1790.95</v>
      </c>
      <c r="C110">
        <v>1820</v>
      </c>
      <c r="D110">
        <v>1850</v>
      </c>
      <c r="E110">
        <v>1750.4</v>
      </c>
      <c r="F110">
        <v>1850</v>
      </c>
      <c r="G110">
        <v>1824.5</v>
      </c>
      <c r="H110">
        <v>4331310</v>
      </c>
      <c r="I110" s="2">
        <f t="shared" si="1"/>
        <v>1.8733074625198892E-2</v>
      </c>
    </row>
    <row r="111" spans="1:9" x14ac:dyDescent="0.3">
      <c r="A111" s="1">
        <v>43920</v>
      </c>
      <c r="B111">
        <v>1824.5</v>
      </c>
      <c r="C111">
        <v>1766</v>
      </c>
      <c r="D111">
        <v>1905</v>
      </c>
      <c r="E111">
        <v>1763.55</v>
      </c>
      <c r="F111">
        <v>1781.7</v>
      </c>
      <c r="G111">
        <v>1778.5</v>
      </c>
      <c r="H111">
        <v>8513608</v>
      </c>
      <c r="I111" s="2">
        <f t="shared" si="1"/>
        <v>-2.5212386955330228E-2</v>
      </c>
    </row>
    <row r="112" spans="1:9" x14ac:dyDescent="0.3">
      <c r="A112" s="1">
        <v>43921</v>
      </c>
      <c r="B112">
        <v>1778.5</v>
      </c>
      <c r="C112">
        <v>1837.4</v>
      </c>
      <c r="D112">
        <v>1855</v>
      </c>
      <c r="E112">
        <v>1780</v>
      </c>
      <c r="F112">
        <v>1819</v>
      </c>
      <c r="G112">
        <v>1826.1</v>
      </c>
      <c r="H112">
        <v>3927593</v>
      </c>
      <c r="I112" s="2">
        <f t="shared" si="1"/>
        <v>2.676412707337639E-2</v>
      </c>
    </row>
    <row r="113" spans="1:9" x14ac:dyDescent="0.3">
      <c r="A113" s="1">
        <v>43922</v>
      </c>
      <c r="B113">
        <v>1826.1</v>
      </c>
      <c r="C113">
        <v>1825.9</v>
      </c>
      <c r="D113">
        <v>1834.75</v>
      </c>
      <c r="E113">
        <v>1702</v>
      </c>
      <c r="F113">
        <v>1714</v>
      </c>
      <c r="G113">
        <v>1708.75</v>
      </c>
      <c r="H113">
        <v>4941898</v>
      </c>
      <c r="I113" s="2">
        <f t="shared" si="1"/>
        <v>-6.4262636219265049E-2</v>
      </c>
    </row>
    <row r="114" spans="1:9" x14ac:dyDescent="0.3">
      <c r="A114" s="1">
        <v>43924</v>
      </c>
      <c r="B114">
        <v>1708.75</v>
      </c>
      <c r="C114">
        <v>1740</v>
      </c>
      <c r="D114">
        <v>1740</v>
      </c>
      <c r="E114">
        <v>1650</v>
      </c>
      <c r="F114">
        <v>1659</v>
      </c>
      <c r="G114">
        <v>1654.2</v>
      </c>
      <c r="H114">
        <v>5735529</v>
      </c>
      <c r="I114" s="2">
        <f t="shared" si="1"/>
        <v>-3.1923920994879271E-2</v>
      </c>
    </row>
    <row r="115" spans="1:9" x14ac:dyDescent="0.3">
      <c r="A115" s="1">
        <v>43928</v>
      </c>
      <c r="B115">
        <v>1654.2</v>
      </c>
      <c r="C115">
        <v>1710</v>
      </c>
      <c r="D115">
        <v>1785.85</v>
      </c>
      <c r="E115">
        <v>1705</v>
      </c>
      <c r="F115">
        <v>1765.85</v>
      </c>
      <c r="G115">
        <v>1775.2</v>
      </c>
      <c r="H115">
        <v>5427965</v>
      </c>
      <c r="I115" s="2">
        <f t="shared" si="1"/>
        <v>7.3147140611776088E-2</v>
      </c>
    </row>
    <row r="116" spans="1:9" x14ac:dyDescent="0.3">
      <c r="A116" s="1">
        <v>43929</v>
      </c>
      <c r="B116">
        <v>1775.2</v>
      </c>
      <c r="C116">
        <v>1760</v>
      </c>
      <c r="D116">
        <v>1806</v>
      </c>
      <c r="E116">
        <v>1701</v>
      </c>
      <c r="F116">
        <v>1708</v>
      </c>
      <c r="G116">
        <v>1705.45</v>
      </c>
      <c r="H116">
        <v>6285616</v>
      </c>
      <c r="I116" s="2">
        <f t="shared" si="1"/>
        <v>-3.9291347453808023E-2</v>
      </c>
    </row>
    <row r="117" spans="1:9" x14ac:dyDescent="0.3">
      <c r="A117" s="1">
        <v>43930</v>
      </c>
      <c r="B117">
        <v>1705.45</v>
      </c>
      <c r="C117">
        <v>1750.45</v>
      </c>
      <c r="D117">
        <v>1778.8</v>
      </c>
      <c r="E117">
        <v>1731.2</v>
      </c>
      <c r="F117">
        <v>1761</v>
      </c>
      <c r="G117">
        <v>1766.15</v>
      </c>
      <c r="H117">
        <v>5307649</v>
      </c>
      <c r="I117" s="2">
        <f t="shared" si="1"/>
        <v>3.5591779295787059E-2</v>
      </c>
    </row>
    <row r="118" spans="1:9" x14ac:dyDescent="0.3">
      <c r="A118" s="1">
        <v>43934</v>
      </c>
      <c r="B118">
        <v>1766.15</v>
      </c>
      <c r="C118">
        <v>1761</v>
      </c>
      <c r="D118">
        <v>1787</v>
      </c>
      <c r="E118">
        <v>1746</v>
      </c>
      <c r="F118">
        <v>1761.6</v>
      </c>
      <c r="G118">
        <v>1759.25</v>
      </c>
      <c r="H118">
        <v>2990478</v>
      </c>
      <c r="I118" s="2">
        <f t="shared" si="1"/>
        <v>-3.906802932933268E-3</v>
      </c>
    </row>
    <row r="119" spans="1:9" x14ac:dyDescent="0.3">
      <c r="A119" s="1">
        <v>43936</v>
      </c>
      <c r="B119">
        <v>1759.25</v>
      </c>
      <c r="C119">
        <v>1785</v>
      </c>
      <c r="D119">
        <v>1812</v>
      </c>
      <c r="E119">
        <v>1727.8</v>
      </c>
      <c r="F119">
        <v>1735</v>
      </c>
      <c r="G119">
        <v>1735.15</v>
      </c>
      <c r="H119">
        <v>4761401</v>
      </c>
      <c r="I119" s="2">
        <f t="shared" si="1"/>
        <v>-1.3699019468523466E-2</v>
      </c>
    </row>
    <row r="120" spans="1:9" x14ac:dyDescent="0.3">
      <c r="A120" s="1">
        <v>43937</v>
      </c>
      <c r="B120">
        <v>1735.15</v>
      </c>
      <c r="C120">
        <v>1709.95</v>
      </c>
      <c r="D120">
        <v>1764.9</v>
      </c>
      <c r="E120">
        <v>1675.05</v>
      </c>
      <c r="F120">
        <v>1720.5</v>
      </c>
      <c r="G120">
        <v>1716.05</v>
      </c>
      <c r="H120">
        <v>6245583</v>
      </c>
      <c r="I120" s="2">
        <f t="shared" si="1"/>
        <v>-1.1007693859320598E-2</v>
      </c>
    </row>
    <row r="121" spans="1:9" x14ac:dyDescent="0.3">
      <c r="A121" s="1">
        <v>43938</v>
      </c>
      <c r="B121">
        <v>1716.05</v>
      </c>
      <c r="C121">
        <v>1800</v>
      </c>
      <c r="D121">
        <v>1851.95</v>
      </c>
      <c r="E121">
        <v>1753</v>
      </c>
      <c r="F121">
        <v>1810</v>
      </c>
      <c r="G121">
        <v>1806.2</v>
      </c>
      <c r="H121">
        <v>9895825</v>
      </c>
      <c r="I121" s="2">
        <f t="shared" si="1"/>
        <v>5.2533434340491299E-2</v>
      </c>
    </row>
    <row r="122" spans="1:9" x14ac:dyDescent="0.3">
      <c r="A122" s="1">
        <v>43941</v>
      </c>
      <c r="B122">
        <v>1806.2</v>
      </c>
      <c r="C122">
        <v>1830</v>
      </c>
      <c r="D122">
        <v>1830</v>
      </c>
      <c r="E122">
        <v>1802.5</v>
      </c>
      <c r="F122">
        <v>1818.6</v>
      </c>
      <c r="G122">
        <v>1818.65</v>
      </c>
      <c r="H122">
        <v>3244293</v>
      </c>
      <c r="I122" s="2">
        <f t="shared" si="1"/>
        <v>6.8929243716089276E-3</v>
      </c>
    </row>
    <row r="123" spans="1:9" x14ac:dyDescent="0.3">
      <c r="A123" s="1">
        <v>43942</v>
      </c>
      <c r="B123">
        <v>1818.65</v>
      </c>
      <c r="C123">
        <v>1765</v>
      </c>
      <c r="D123">
        <v>1794.6</v>
      </c>
      <c r="E123">
        <v>1727.7</v>
      </c>
      <c r="F123">
        <v>1737.75</v>
      </c>
      <c r="G123">
        <v>1737.65</v>
      </c>
      <c r="H123">
        <v>5122606</v>
      </c>
      <c r="I123" s="2">
        <f t="shared" si="1"/>
        <v>-4.4538531328182994E-2</v>
      </c>
    </row>
    <row r="124" spans="1:9" x14ac:dyDescent="0.3">
      <c r="A124" s="1">
        <v>43943</v>
      </c>
      <c r="B124">
        <v>1737.65</v>
      </c>
      <c r="C124">
        <v>1737.65</v>
      </c>
      <c r="D124">
        <v>1790</v>
      </c>
      <c r="E124">
        <v>1719.15</v>
      </c>
      <c r="F124">
        <v>1773</v>
      </c>
      <c r="G124">
        <v>1769.5</v>
      </c>
      <c r="H124">
        <v>3829839</v>
      </c>
      <c r="I124" s="2">
        <f t="shared" si="1"/>
        <v>1.8329352861623405E-2</v>
      </c>
    </row>
    <row r="125" spans="1:9" x14ac:dyDescent="0.3">
      <c r="A125" s="1">
        <v>43944</v>
      </c>
      <c r="B125">
        <v>1769.5</v>
      </c>
      <c r="C125">
        <v>1780</v>
      </c>
      <c r="D125">
        <v>1900</v>
      </c>
      <c r="E125">
        <v>1760.85</v>
      </c>
      <c r="F125">
        <v>1867.1</v>
      </c>
      <c r="G125">
        <v>1878.25</v>
      </c>
      <c r="H125">
        <v>5934424</v>
      </c>
      <c r="I125" s="2">
        <f t="shared" si="1"/>
        <v>6.1458038994066121E-2</v>
      </c>
    </row>
    <row r="126" spans="1:9" x14ac:dyDescent="0.3">
      <c r="A126" s="1">
        <v>43945</v>
      </c>
      <c r="B126">
        <v>1878.25</v>
      </c>
      <c r="C126">
        <v>1840.7</v>
      </c>
      <c r="D126">
        <v>1851.95</v>
      </c>
      <c r="E126">
        <v>1807.8</v>
      </c>
      <c r="F126">
        <v>1821</v>
      </c>
      <c r="G126">
        <v>1818.55</v>
      </c>
      <c r="H126">
        <v>2987150</v>
      </c>
      <c r="I126" s="2">
        <f t="shared" si="1"/>
        <v>-3.1784906162651429E-2</v>
      </c>
    </row>
    <row r="127" spans="1:9" x14ac:dyDescent="0.3">
      <c r="A127" s="1">
        <v>43948</v>
      </c>
      <c r="B127">
        <v>1818.55</v>
      </c>
      <c r="C127">
        <v>1832.3</v>
      </c>
      <c r="D127">
        <v>1875</v>
      </c>
      <c r="E127">
        <v>1825</v>
      </c>
      <c r="F127">
        <v>1834</v>
      </c>
      <c r="G127">
        <v>1836.6</v>
      </c>
      <c r="H127">
        <v>3374747</v>
      </c>
      <c r="I127" s="2">
        <f t="shared" si="1"/>
        <v>9.9254900882571034E-3</v>
      </c>
    </row>
    <row r="128" spans="1:9" x14ac:dyDescent="0.3">
      <c r="A128" s="1">
        <v>43949</v>
      </c>
      <c r="B128">
        <v>1836.6</v>
      </c>
      <c r="C128">
        <v>1865</v>
      </c>
      <c r="D128">
        <v>1868</v>
      </c>
      <c r="E128">
        <v>1832.6</v>
      </c>
      <c r="F128">
        <v>1865</v>
      </c>
      <c r="G128">
        <v>1859.05</v>
      </c>
      <c r="H128">
        <v>2678512</v>
      </c>
      <c r="I128" s="2">
        <f t="shared" si="1"/>
        <v>1.2223674180551043E-2</v>
      </c>
    </row>
    <row r="129" spans="1:9" x14ac:dyDescent="0.3">
      <c r="A129" s="1">
        <v>43950</v>
      </c>
      <c r="B129">
        <v>1859.05</v>
      </c>
      <c r="C129">
        <v>1874</v>
      </c>
      <c r="D129">
        <v>1912.55</v>
      </c>
      <c r="E129">
        <v>1850.05</v>
      </c>
      <c r="F129">
        <v>1903</v>
      </c>
      <c r="G129">
        <v>1905.65</v>
      </c>
      <c r="H129">
        <v>4241579</v>
      </c>
      <c r="I129" s="2">
        <f t="shared" si="1"/>
        <v>2.5066566256959275E-2</v>
      </c>
    </row>
    <row r="130" spans="1:9" x14ac:dyDescent="0.3">
      <c r="A130" s="1">
        <v>43951</v>
      </c>
      <c r="B130">
        <v>1905.65</v>
      </c>
      <c r="C130">
        <v>1980</v>
      </c>
      <c r="D130">
        <v>2032</v>
      </c>
      <c r="E130">
        <v>1942.2</v>
      </c>
      <c r="F130">
        <v>2019.55</v>
      </c>
      <c r="G130">
        <v>2014.45</v>
      </c>
      <c r="H130">
        <v>5915950</v>
      </c>
      <c r="I130" s="2">
        <f t="shared" si="1"/>
        <v>5.709338021147637E-2</v>
      </c>
    </row>
    <row r="131" spans="1:9" x14ac:dyDescent="0.3">
      <c r="A131" s="1">
        <v>43955</v>
      </c>
      <c r="B131">
        <v>2014.45</v>
      </c>
      <c r="C131">
        <v>1966</v>
      </c>
      <c r="D131">
        <v>1966</v>
      </c>
      <c r="E131">
        <v>1913.65</v>
      </c>
      <c r="F131">
        <v>1930.5</v>
      </c>
      <c r="G131">
        <v>1930.45</v>
      </c>
      <c r="H131">
        <v>3729409</v>
      </c>
      <c r="I131" s="2">
        <f t="shared" ref="I131:I194" si="2">(G131-G130)/G130</f>
        <v>-4.1698726699595422E-2</v>
      </c>
    </row>
    <row r="132" spans="1:9" x14ac:dyDescent="0.3">
      <c r="A132" s="1">
        <v>43956</v>
      </c>
      <c r="B132">
        <v>1930.45</v>
      </c>
      <c r="C132">
        <v>1955.1</v>
      </c>
      <c r="D132">
        <v>1977</v>
      </c>
      <c r="E132">
        <v>1927</v>
      </c>
      <c r="F132">
        <v>1932.75</v>
      </c>
      <c r="G132">
        <v>1932.75</v>
      </c>
      <c r="H132">
        <v>2905541</v>
      </c>
      <c r="I132" s="2">
        <f t="shared" si="2"/>
        <v>1.1914320495221085E-3</v>
      </c>
    </row>
    <row r="133" spans="1:9" x14ac:dyDescent="0.3">
      <c r="A133" s="1">
        <v>43957</v>
      </c>
      <c r="B133">
        <v>1932.75</v>
      </c>
      <c r="C133">
        <v>1939.8</v>
      </c>
      <c r="D133">
        <v>1953.7</v>
      </c>
      <c r="E133">
        <v>1893.6</v>
      </c>
      <c r="F133">
        <v>1908.5</v>
      </c>
      <c r="G133">
        <v>1903.6</v>
      </c>
      <c r="H133">
        <v>3517432</v>
      </c>
      <c r="I133" s="2">
        <f t="shared" si="2"/>
        <v>-1.5082136851636316E-2</v>
      </c>
    </row>
    <row r="134" spans="1:9" x14ac:dyDescent="0.3">
      <c r="A134" s="1">
        <v>43958</v>
      </c>
      <c r="B134">
        <v>1903.6</v>
      </c>
      <c r="C134">
        <v>1910</v>
      </c>
      <c r="D134">
        <v>1934.45</v>
      </c>
      <c r="E134">
        <v>1883.35</v>
      </c>
      <c r="F134">
        <v>1895.95</v>
      </c>
      <c r="G134">
        <v>1891.65</v>
      </c>
      <c r="H134">
        <v>3166784</v>
      </c>
      <c r="I134" s="2">
        <f t="shared" si="2"/>
        <v>-6.2775793233871714E-3</v>
      </c>
    </row>
    <row r="135" spans="1:9" x14ac:dyDescent="0.3">
      <c r="A135" s="1">
        <v>43959</v>
      </c>
      <c r="B135">
        <v>1891.65</v>
      </c>
      <c r="C135">
        <v>1939.1</v>
      </c>
      <c r="D135">
        <v>1939.5</v>
      </c>
      <c r="E135">
        <v>1886.25</v>
      </c>
      <c r="F135">
        <v>1897</v>
      </c>
      <c r="G135">
        <v>1893.4</v>
      </c>
      <c r="H135">
        <v>2686536</v>
      </c>
      <c r="I135" s="2">
        <f t="shared" si="2"/>
        <v>9.251182829804667E-4</v>
      </c>
    </row>
    <row r="136" spans="1:9" x14ac:dyDescent="0.3">
      <c r="A136" s="1">
        <v>43962</v>
      </c>
      <c r="B136">
        <v>1893.4</v>
      </c>
      <c r="C136">
        <v>1909</v>
      </c>
      <c r="D136">
        <v>1951.4</v>
      </c>
      <c r="E136">
        <v>1909</v>
      </c>
      <c r="F136">
        <v>1936</v>
      </c>
      <c r="G136">
        <v>1935.3</v>
      </c>
      <c r="H136">
        <v>2449846</v>
      </c>
      <c r="I136" s="2">
        <f t="shared" si="2"/>
        <v>2.2129502482306888E-2</v>
      </c>
    </row>
    <row r="137" spans="1:9" x14ac:dyDescent="0.3">
      <c r="A137" s="1">
        <v>43963</v>
      </c>
      <c r="B137">
        <v>1935.3</v>
      </c>
      <c r="C137">
        <v>1933.4</v>
      </c>
      <c r="D137">
        <v>1956.5</v>
      </c>
      <c r="E137">
        <v>1910.25</v>
      </c>
      <c r="F137">
        <v>1948</v>
      </c>
      <c r="G137">
        <v>1949.5</v>
      </c>
      <c r="H137">
        <v>3256630</v>
      </c>
      <c r="I137" s="2">
        <f t="shared" si="2"/>
        <v>7.3373637162197315E-3</v>
      </c>
    </row>
    <row r="138" spans="1:9" x14ac:dyDescent="0.3">
      <c r="A138" s="1">
        <v>43964</v>
      </c>
      <c r="B138">
        <v>1949.5</v>
      </c>
      <c r="C138">
        <v>1994</v>
      </c>
      <c r="D138">
        <v>1994</v>
      </c>
      <c r="E138">
        <v>1925.65</v>
      </c>
      <c r="F138">
        <v>1944.5</v>
      </c>
      <c r="G138">
        <v>1949.65</v>
      </c>
      <c r="H138">
        <v>2656665</v>
      </c>
      <c r="I138" s="2">
        <f t="shared" si="2"/>
        <v>7.6942805847699899E-5</v>
      </c>
    </row>
    <row r="139" spans="1:9" x14ac:dyDescent="0.3">
      <c r="A139" s="1">
        <v>43965</v>
      </c>
      <c r="B139">
        <v>1949.65</v>
      </c>
      <c r="C139">
        <v>1910</v>
      </c>
      <c r="D139">
        <v>1923.1</v>
      </c>
      <c r="E139">
        <v>1891.1</v>
      </c>
      <c r="F139">
        <v>1902</v>
      </c>
      <c r="G139">
        <v>1902.35</v>
      </c>
      <c r="H139">
        <v>2263204</v>
      </c>
      <c r="I139" s="2">
        <f t="shared" si="2"/>
        <v>-2.4260764752648004E-2</v>
      </c>
    </row>
    <row r="140" spans="1:9" x14ac:dyDescent="0.3">
      <c r="A140" s="1">
        <v>43966</v>
      </c>
      <c r="B140">
        <v>1902.35</v>
      </c>
      <c r="C140">
        <v>1916</v>
      </c>
      <c r="D140">
        <v>1917.4</v>
      </c>
      <c r="E140">
        <v>1865.2</v>
      </c>
      <c r="F140">
        <v>1903</v>
      </c>
      <c r="G140">
        <v>1892.9</v>
      </c>
      <c r="H140">
        <v>3173682</v>
      </c>
      <c r="I140" s="2">
        <f t="shared" si="2"/>
        <v>-4.9675401477119446E-3</v>
      </c>
    </row>
    <row r="141" spans="1:9" x14ac:dyDescent="0.3">
      <c r="A141" s="1">
        <v>43969</v>
      </c>
      <c r="B141">
        <v>1892.9</v>
      </c>
      <c r="C141">
        <v>1907</v>
      </c>
      <c r="D141">
        <v>1952.95</v>
      </c>
      <c r="E141">
        <v>1872.1</v>
      </c>
      <c r="F141">
        <v>1940.05</v>
      </c>
      <c r="G141">
        <v>1945.6</v>
      </c>
      <c r="H141">
        <v>3727896</v>
      </c>
      <c r="I141" s="2">
        <f t="shared" si="2"/>
        <v>2.7840879074435953E-2</v>
      </c>
    </row>
    <row r="142" spans="1:9" x14ac:dyDescent="0.3">
      <c r="A142" s="1">
        <v>43970</v>
      </c>
      <c r="B142">
        <v>1945.6</v>
      </c>
      <c r="C142">
        <v>1903</v>
      </c>
      <c r="D142">
        <v>1966.45</v>
      </c>
      <c r="E142">
        <v>1903</v>
      </c>
      <c r="F142">
        <v>1948.1</v>
      </c>
      <c r="G142">
        <v>1948.65</v>
      </c>
      <c r="H142">
        <v>3198699</v>
      </c>
      <c r="I142" s="2">
        <f t="shared" si="2"/>
        <v>1.5676398026316725E-3</v>
      </c>
    </row>
    <row r="143" spans="1:9" x14ac:dyDescent="0.3">
      <c r="A143" s="1">
        <v>43971</v>
      </c>
      <c r="B143">
        <v>1948.65</v>
      </c>
      <c r="C143">
        <v>1950</v>
      </c>
      <c r="D143">
        <v>1962.9</v>
      </c>
      <c r="E143">
        <v>1931.7</v>
      </c>
      <c r="F143">
        <v>1953.55</v>
      </c>
      <c r="G143">
        <v>1953.6</v>
      </c>
      <c r="H143">
        <v>2778505</v>
      </c>
      <c r="I143" s="2">
        <f t="shared" si="2"/>
        <v>2.5402201524131157E-3</v>
      </c>
    </row>
    <row r="144" spans="1:9" x14ac:dyDescent="0.3">
      <c r="A144" s="1">
        <v>43972</v>
      </c>
      <c r="B144">
        <v>1953.6</v>
      </c>
      <c r="C144">
        <v>1946</v>
      </c>
      <c r="D144">
        <v>1998</v>
      </c>
      <c r="E144">
        <v>1941.15</v>
      </c>
      <c r="F144">
        <v>1990.1</v>
      </c>
      <c r="G144">
        <v>1991.2</v>
      </c>
      <c r="H144">
        <v>3400925</v>
      </c>
      <c r="I144" s="2">
        <f t="shared" si="2"/>
        <v>1.9246519246519319E-2</v>
      </c>
    </row>
    <row r="145" spans="1:9" x14ac:dyDescent="0.3">
      <c r="A145" s="1">
        <v>43973</v>
      </c>
      <c r="B145">
        <v>1991.2</v>
      </c>
      <c r="C145">
        <v>1977.1</v>
      </c>
      <c r="D145">
        <v>2032</v>
      </c>
      <c r="E145">
        <v>1961.25</v>
      </c>
      <c r="F145">
        <v>2015.15</v>
      </c>
      <c r="G145">
        <v>2020.35</v>
      </c>
      <c r="H145">
        <v>3663422</v>
      </c>
      <c r="I145" s="2">
        <f t="shared" si="2"/>
        <v>1.4639413419043724E-2</v>
      </c>
    </row>
    <row r="146" spans="1:9" x14ac:dyDescent="0.3">
      <c r="A146" s="1">
        <v>43977</v>
      </c>
      <c r="B146">
        <v>2020.35</v>
      </c>
      <c r="C146">
        <v>2015</v>
      </c>
      <c r="D146">
        <v>2024</v>
      </c>
      <c r="E146">
        <v>1925</v>
      </c>
      <c r="F146">
        <v>1948.95</v>
      </c>
      <c r="G146">
        <v>1943</v>
      </c>
      <c r="H146">
        <v>4575512</v>
      </c>
      <c r="I146" s="2">
        <f t="shared" si="2"/>
        <v>-3.8285445591110405E-2</v>
      </c>
    </row>
    <row r="147" spans="1:9" x14ac:dyDescent="0.3">
      <c r="A147" s="1">
        <v>43978</v>
      </c>
      <c r="B147">
        <v>1943</v>
      </c>
      <c r="C147">
        <v>1959</v>
      </c>
      <c r="D147">
        <v>2010</v>
      </c>
      <c r="E147">
        <v>1941.25</v>
      </c>
      <c r="F147">
        <v>2008</v>
      </c>
      <c r="G147">
        <v>2005.3</v>
      </c>
      <c r="H147">
        <v>3482185</v>
      </c>
      <c r="I147" s="2">
        <f t="shared" si="2"/>
        <v>3.2063818836850208E-2</v>
      </c>
    </row>
    <row r="148" spans="1:9" x14ac:dyDescent="0.3">
      <c r="A148" s="1">
        <v>43979</v>
      </c>
      <c r="B148">
        <v>2005.3</v>
      </c>
      <c r="C148">
        <v>1988.5</v>
      </c>
      <c r="D148">
        <v>2014</v>
      </c>
      <c r="E148">
        <v>1971.3</v>
      </c>
      <c r="F148">
        <v>2006.25</v>
      </c>
      <c r="G148">
        <v>2004.3</v>
      </c>
      <c r="H148">
        <v>3475788</v>
      </c>
      <c r="I148" s="2">
        <f t="shared" si="2"/>
        <v>-4.986785019697801E-4</v>
      </c>
    </row>
    <row r="149" spans="1:9" x14ac:dyDescent="0.3">
      <c r="A149" s="1">
        <v>43980</v>
      </c>
      <c r="B149">
        <v>2004.3</v>
      </c>
      <c r="C149">
        <v>1982</v>
      </c>
      <c r="D149">
        <v>2002.65</v>
      </c>
      <c r="E149">
        <v>1962.4</v>
      </c>
      <c r="F149">
        <v>1980.9</v>
      </c>
      <c r="G149">
        <v>1972.35</v>
      </c>
      <c r="H149">
        <v>7237765</v>
      </c>
      <c r="I149" s="2">
        <f t="shared" si="2"/>
        <v>-1.5940727436012596E-2</v>
      </c>
    </row>
    <row r="150" spans="1:9" x14ac:dyDescent="0.3">
      <c r="A150" s="1">
        <v>43983</v>
      </c>
      <c r="B150">
        <v>1972.35</v>
      </c>
      <c r="C150">
        <v>1990</v>
      </c>
      <c r="D150">
        <v>2060</v>
      </c>
      <c r="E150">
        <v>1981.1</v>
      </c>
      <c r="F150">
        <v>2038</v>
      </c>
      <c r="G150">
        <v>2045.25</v>
      </c>
      <c r="H150">
        <v>3747850</v>
      </c>
      <c r="I150" s="2">
        <f t="shared" si="2"/>
        <v>3.6960985626283416E-2</v>
      </c>
    </row>
    <row r="151" spans="1:9" x14ac:dyDescent="0.3">
      <c r="A151" s="1">
        <v>43984</v>
      </c>
      <c r="B151">
        <v>2045.25</v>
      </c>
      <c r="C151">
        <v>2060.1999999999998</v>
      </c>
      <c r="D151">
        <v>2081</v>
      </c>
      <c r="E151">
        <v>2040.05</v>
      </c>
      <c r="F151">
        <v>2049.9499999999998</v>
      </c>
      <c r="G151">
        <v>2047.15</v>
      </c>
      <c r="H151">
        <v>2443886</v>
      </c>
      <c r="I151" s="2">
        <f t="shared" si="2"/>
        <v>9.2898178706764007E-4</v>
      </c>
    </row>
    <row r="152" spans="1:9" x14ac:dyDescent="0.3">
      <c r="A152" s="1">
        <v>43985</v>
      </c>
      <c r="B152">
        <v>2047.15</v>
      </c>
      <c r="C152">
        <v>2051.85</v>
      </c>
      <c r="D152">
        <v>2063.75</v>
      </c>
      <c r="E152">
        <v>2020</v>
      </c>
      <c r="F152">
        <v>2048</v>
      </c>
      <c r="G152">
        <v>2046.15</v>
      </c>
      <c r="H152">
        <v>3699799</v>
      </c>
      <c r="I152" s="2">
        <f t="shared" si="2"/>
        <v>-4.884839899372298E-4</v>
      </c>
    </row>
    <row r="153" spans="1:9" x14ac:dyDescent="0.3">
      <c r="A153" s="1">
        <v>43986</v>
      </c>
      <c r="B153">
        <v>2046.15</v>
      </c>
      <c r="C153">
        <v>2046.75</v>
      </c>
      <c r="D153">
        <v>2100</v>
      </c>
      <c r="E153">
        <v>2046.75</v>
      </c>
      <c r="F153">
        <v>2094.9499999999998</v>
      </c>
      <c r="G153">
        <v>2091.5500000000002</v>
      </c>
      <c r="H153">
        <v>4048593</v>
      </c>
      <c r="I153" s="2">
        <f t="shared" si="2"/>
        <v>2.2188011631600855E-2</v>
      </c>
    </row>
    <row r="154" spans="1:9" x14ac:dyDescent="0.3">
      <c r="A154" s="1">
        <v>43987</v>
      </c>
      <c r="B154">
        <v>2091.5500000000002</v>
      </c>
      <c r="C154">
        <v>2091.6</v>
      </c>
      <c r="D154">
        <v>2098</v>
      </c>
      <c r="E154">
        <v>2040.3</v>
      </c>
      <c r="F154">
        <v>2053</v>
      </c>
      <c r="G154">
        <v>2048.25</v>
      </c>
      <c r="H154">
        <v>3573299</v>
      </c>
      <c r="I154" s="2">
        <f t="shared" si="2"/>
        <v>-2.0702349931868796E-2</v>
      </c>
    </row>
    <row r="155" spans="1:9" x14ac:dyDescent="0.3">
      <c r="A155" s="1">
        <v>43990</v>
      </c>
      <c r="B155">
        <v>2048.25</v>
      </c>
      <c r="C155">
        <v>2078.25</v>
      </c>
      <c r="D155">
        <v>2095</v>
      </c>
      <c r="E155">
        <v>2062.1</v>
      </c>
      <c r="F155">
        <v>2070</v>
      </c>
      <c r="G155">
        <v>2071.75</v>
      </c>
      <c r="H155">
        <v>2957841</v>
      </c>
      <c r="I155" s="2">
        <f t="shared" si="2"/>
        <v>1.1473208836811912E-2</v>
      </c>
    </row>
    <row r="156" spans="1:9" x14ac:dyDescent="0.3">
      <c r="A156" s="1">
        <v>43991</v>
      </c>
      <c r="B156">
        <v>2071.75</v>
      </c>
      <c r="C156">
        <v>2063.1</v>
      </c>
      <c r="D156">
        <v>2095.5</v>
      </c>
      <c r="E156">
        <v>2060.25</v>
      </c>
      <c r="F156">
        <v>2075</v>
      </c>
      <c r="G156">
        <v>2072.0500000000002</v>
      </c>
      <c r="H156">
        <v>2910152</v>
      </c>
      <c r="I156" s="2">
        <f t="shared" si="2"/>
        <v>1.4480511644753561E-4</v>
      </c>
    </row>
    <row r="157" spans="1:9" x14ac:dyDescent="0.3">
      <c r="A157" s="1">
        <v>43992</v>
      </c>
      <c r="B157">
        <v>2072.0500000000002</v>
      </c>
      <c r="C157">
        <v>2077.0500000000002</v>
      </c>
      <c r="D157">
        <v>2132</v>
      </c>
      <c r="E157">
        <v>2073.5</v>
      </c>
      <c r="F157">
        <v>2109</v>
      </c>
      <c r="G157">
        <v>2108.75</v>
      </c>
      <c r="H157">
        <v>5168494</v>
      </c>
      <c r="I157" s="2">
        <f t="shared" si="2"/>
        <v>1.7711927800969963E-2</v>
      </c>
    </row>
    <row r="158" spans="1:9" x14ac:dyDescent="0.3">
      <c r="A158" s="1">
        <v>43993</v>
      </c>
      <c r="B158">
        <v>2108.75</v>
      </c>
      <c r="C158">
        <v>2100</v>
      </c>
      <c r="D158">
        <v>2105</v>
      </c>
      <c r="E158">
        <v>2061.8000000000002</v>
      </c>
      <c r="F158">
        <v>2069</v>
      </c>
      <c r="G158">
        <v>2067.65</v>
      </c>
      <c r="H158">
        <v>2269569</v>
      </c>
      <c r="I158" s="2">
        <f t="shared" si="2"/>
        <v>-1.9490219324244176E-2</v>
      </c>
    </row>
    <row r="159" spans="1:9" x14ac:dyDescent="0.3">
      <c r="A159" s="1">
        <v>43994</v>
      </c>
      <c r="B159">
        <v>2067.65</v>
      </c>
      <c r="C159">
        <v>2011.2</v>
      </c>
      <c r="D159">
        <v>2049.1999999999998</v>
      </c>
      <c r="E159">
        <v>2011</v>
      </c>
      <c r="F159">
        <v>2037.6</v>
      </c>
      <c r="G159">
        <v>2039.5</v>
      </c>
      <c r="H159">
        <v>2842757</v>
      </c>
      <c r="I159" s="2">
        <f t="shared" si="2"/>
        <v>-1.3614489879815292E-2</v>
      </c>
    </row>
    <row r="160" spans="1:9" x14ac:dyDescent="0.3">
      <c r="A160" s="1">
        <v>43997</v>
      </c>
      <c r="B160">
        <v>2039.5</v>
      </c>
      <c r="C160">
        <v>2039.1</v>
      </c>
      <c r="D160">
        <v>2059</v>
      </c>
      <c r="E160">
        <v>2000.95</v>
      </c>
      <c r="F160">
        <v>2036.2</v>
      </c>
      <c r="G160">
        <v>2029.9</v>
      </c>
      <c r="H160">
        <v>2399028</v>
      </c>
      <c r="I160" s="2">
        <f t="shared" si="2"/>
        <v>-4.7070360382446231E-3</v>
      </c>
    </row>
    <row r="161" spans="1:9" x14ac:dyDescent="0.3">
      <c r="A161" s="1">
        <v>43998</v>
      </c>
      <c r="B161">
        <v>2029.9</v>
      </c>
      <c r="C161">
        <v>2065</v>
      </c>
      <c r="D161">
        <v>2073.9499999999998</v>
      </c>
      <c r="E161">
        <v>2031</v>
      </c>
      <c r="F161">
        <v>2041.8</v>
      </c>
      <c r="G161">
        <v>2045.8</v>
      </c>
      <c r="H161">
        <v>2146528</v>
      </c>
      <c r="I161" s="2">
        <f t="shared" si="2"/>
        <v>7.8328981723236914E-3</v>
      </c>
    </row>
    <row r="162" spans="1:9" x14ac:dyDescent="0.3">
      <c r="A162" s="1">
        <v>43999</v>
      </c>
      <c r="B162">
        <v>2045.8</v>
      </c>
      <c r="C162">
        <v>2046</v>
      </c>
      <c r="D162">
        <v>2058.85</v>
      </c>
      <c r="E162">
        <v>2026.55</v>
      </c>
      <c r="F162">
        <v>2048</v>
      </c>
      <c r="G162">
        <v>2047.8</v>
      </c>
      <c r="H162">
        <v>2703546</v>
      </c>
      <c r="I162" s="2">
        <f t="shared" si="2"/>
        <v>9.7761266986020148E-4</v>
      </c>
    </row>
    <row r="163" spans="1:9" x14ac:dyDescent="0.3">
      <c r="A163" s="1">
        <v>44000</v>
      </c>
      <c r="B163">
        <v>2047.8</v>
      </c>
      <c r="C163">
        <v>2045</v>
      </c>
      <c r="D163">
        <v>2059.1999999999998</v>
      </c>
      <c r="E163">
        <v>2025.2</v>
      </c>
      <c r="F163">
        <v>2036.2</v>
      </c>
      <c r="G163">
        <v>2038.1</v>
      </c>
      <c r="H163">
        <v>1944471</v>
      </c>
      <c r="I163" s="2">
        <f t="shared" si="2"/>
        <v>-4.7367907022170357E-3</v>
      </c>
    </row>
    <row r="164" spans="1:9" x14ac:dyDescent="0.3">
      <c r="A164" s="1">
        <v>44001</v>
      </c>
      <c r="B164">
        <v>2038.1</v>
      </c>
      <c r="C164">
        <v>2042</v>
      </c>
      <c r="D164">
        <v>2090</v>
      </c>
      <c r="E164">
        <v>2032</v>
      </c>
      <c r="F164">
        <v>2043.65</v>
      </c>
      <c r="G164">
        <v>2044.6</v>
      </c>
      <c r="H164">
        <v>5681784</v>
      </c>
      <c r="I164" s="2">
        <f t="shared" si="2"/>
        <v>3.1892448849418576E-3</v>
      </c>
    </row>
    <row r="165" spans="1:9" x14ac:dyDescent="0.3">
      <c r="A165" s="1">
        <v>44004</v>
      </c>
      <c r="B165">
        <v>2044.6</v>
      </c>
      <c r="C165">
        <v>2050</v>
      </c>
      <c r="D165">
        <v>2052.25</v>
      </c>
      <c r="E165">
        <v>2019.15</v>
      </c>
      <c r="F165">
        <v>2032</v>
      </c>
      <c r="G165">
        <v>2027.95</v>
      </c>
      <c r="H165">
        <v>3196138</v>
      </c>
      <c r="I165" s="2">
        <f t="shared" si="2"/>
        <v>-8.1434021324463778E-3</v>
      </c>
    </row>
    <row r="166" spans="1:9" x14ac:dyDescent="0.3">
      <c r="A166" s="1">
        <v>44005</v>
      </c>
      <c r="B166">
        <v>2027.95</v>
      </c>
      <c r="C166">
        <v>2027</v>
      </c>
      <c r="D166">
        <v>2044</v>
      </c>
      <c r="E166">
        <v>2010</v>
      </c>
      <c r="F166">
        <v>2039</v>
      </c>
      <c r="G166">
        <v>2035.3</v>
      </c>
      <c r="H166">
        <v>4206122</v>
      </c>
      <c r="I166" s="2">
        <f t="shared" si="2"/>
        <v>3.6243497127640763E-3</v>
      </c>
    </row>
    <row r="167" spans="1:9" x14ac:dyDescent="0.3">
      <c r="A167" s="1">
        <v>44006</v>
      </c>
      <c r="B167">
        <v>2035.3</v>
      </c>
      <c r="C167">
        <v>2034</v>
      </c>
      <c r="D167">
        <v>2064.25</v>
      </c>
      <c r="E167">
        <v>2031.6</v>
      </c>
      <c r="F167">
        <v>2042</v>
      </c>
      <c r="G167">
        <v>2042.2</v>
      </c>
      <c r="H167">
        <v>2560951</v>
      </c>
      <c r="I167" s="2">
        <f t="shared" si="2"/>
        <v>3.3901636122439399E-3</v>
      </c>
    </row>
    <row r="168" spans="1:9" x14ac:dyDescent="0.3">
      <c r="A168" s="1">
        <v>44007</v>
      </c>
      <c r="B168">
        <v>2042.2</v>
      </c>
      <c r="C168">
        <v>2035</v>
      </c>
      <c r="D168">
        <v>2060</v>
      </c>
      <c r="E168">
        <v>2009.25</v>
      </c>
      <c r="F168">
        <v>2015.4</v>
      </c>
      <c r="G168">
        <v>2016.1</v>
      </c>
      <c r="H168">
        <v>3044089</v>
      </c>
      <c r="I168" s="2">
        <f t="shared" si="2"/>
        <v>-1.2780334932915549E-2</v>
      </c>
    </row>
    <row r="169" spans="1:9" x14ac:dyDescent="0.3">
      <c r="A169" s="1">
        <v>44008</v>
      </c>
      <c r="B169">
        <v>2016.1</v>
      </c>
      <c r="C169">
        <v>2025</v>
      </c>
      <c r="D169">
        <v>2132</v>
      </c>
      <c r="E169">
        <v>2019.95</v>
      </c>
      <c r="F169">
        <v>2115.1999999999998</v>
      </c>
      <c r="G169">
        <v>2118.85</v>
      </c>
      <c r="H169">
        <v>6300912</v>
      </c>
      <c r="I169" s="2">
        <f t="shared" si="2"/>
        <v>5.0964733892168053E-2</v>
      </c>
    </row>
    <row r="170" spans="1:9" x14ac:dyDescent="0.3">
      <c r="A170" s="1">
        <v>44011</v>
      </c>
      <c r="B170">
        <v>2118.85</v>
      </c>
      <c r="C170">
        <v>2108</v>
      </c>
      <c r="D170">
        <v>2127.6</v>
      </c>
      <c r="E170">
        <v>2091.3000000000002</v>
      </c>
      <c r="F170">
        <v>2103.4499999999998</v>
      </c>
      <c r="G170">
        <v>2101.65</v>
      </c>
      <c r="H170">
        <v>3076344</v>
      </c>
      <c r="I170" s="2">
        <f t="shared" si="2"/>
        <v>-8.1176109682138033E-3</v>
      </c>
    </row>
    <row r="171" spans="1:9" x14ac:dyDescent="0.3">
      <c r="A171" s="1">
        <v>44012</v>
      </c>
      <c r="B171">
        <v>2101.65</v>
      </c>
      <c r="C171">
        <v>2100</v>
      </c>
      <c r="D171">
        <v>2111.9</v>
      </c>
      <c r="E171">
        <v>2075.0500000000002</v>
      </c>
      <c r="F171">
        <v>2085.0500000000002</v>
      </c>
      <c r="G171">
        <v>2082.15</v>
      </c>
      <c r="H171">
        <v>3071877</v>
      </c>
      <c r="I171" s="2">
        <f t="shared" si="2"/>
        <v>-9.2784240953536507E-3</v>
      </c>
    </row>
    <row r="172" spans="1:9" x14ac:dyDescent="0.3">
      <c r="A172" s="1">
        <v>44013</v>
      </c>
      <c r="B172">
        <v>2082.15</v>
      </c>
      <c r="C172">
        <v>2079.6999999999998</v>
      </c>
      <c r="D172">
        <v>2113.9499999999998</v>
      </c>
      <c r="E172">
        <v>2079.5</v>
      </c>
      <c r="F172">
        <v>2095</v>
      </c>
      <c r="G172">
        <v>2092.0500000000002</v>
      </c>
      <c r="H172">
        <v>2503466</v>
      </c>
      <c r="I172" s="2">
        <f t="shared" si="2"/>
        <v>4.7547006699805924E-3</v>
      </c>
    </row>
    <row r="173" spans="1:9" x14ac:dyDescent="0.3">
      <c r="A173" s="1">
        <v>44014</v>
      </c>
      <c r="B173">
        <v>2092.0500000000002</v>
      </c>
      <c r="C173">
        <v>2102</v>
      </c>
      <c r="D173">
        <v>2165</v>
      </c>
      <c r="E173">
        <v>2098</v>
      </c>
      <c r="F173">
        <v>2159</v>
      </c>
      <c r="G173">
        <v>2157.15</v>
      </c>
      <c r="H173">
        <v>3758709</v>
      </c>
      <c r="I173" s="2">
        <f t="shared" si="2"/>
        <v>3.1117803111780265E-2</v>
      </c>
    </row>
    <row r="174" spans="1:9" x14ac:dyDescent="0.3">
      <c r="A174" s="1">
        <v>44015</v>
      </c>
      <c r="B174">
        <v>2157.15</v>
      </c>
      <c r="C174">
        <v>2163.65</v>
      </c>
      <c r="D174">
        <v>2205</v>
      </c>
      <c r="E174">
        <v>2160.25</v>
      </c>
      <c r="F174">
        <v>2195</v>
      </c>
      <c r="G174">
        <v>2199.65</v>
      </c>
      <c r="H174">
        <v>4185215</v>
      </c>
      <c r="I174" s="2">
        <f t="shared" si="2"/>
        <v>1.9701921516816167E-2</v>
      </c>
    </row>
    <row r="175" spans="1:9" x14ac:dyDescent="0.3">
      <c r="A175" s="1">
        <v>44018</v>
      </c>
      <c r="B175">
        <v>2199.65</v>
      </c>
      <c r="C175">
        <v>2205</v>
      </c>
      <c r="D175">
        <v>2269.9</v>
      </c>
      <c r="E175">
        <v>2205</v>
      </c>
      <c r="F175">
        <v>2261</v>
      </c>
      <c r="G175">
        <v>2263.1999999999998</v>
      </c>
      <c r="H175">
        <v>5190366</v>
      </c>
      <c r="I175" s="2">
        <f t="shared" si="2"/>
        <v>2.889095992544256E-2</v>
      </c>
    </row>
    <row r="176" spans="1:9" x14ac:dyDescent="0.3">
      <c r="A176" s="1">
        <v>44019</v>
      </c>
      <c r="B176">
        <v>2263.1999999999998</v>
      </c>
      <c r="C176">
        <v>2275</v>
      </c>
      <c r="D176">
        <v>2302.6999999999998</v>
      </c>
      <c r="E176">
        <v>2232.15</v>
      </c>
      <c r="F176">
        <v>2269.9</v>
      </c>
      <c r="G176">
        <v>2269.9</v>
      </c>
      <c r="H176">
        <v>5630081</v>
      </c>
      <c r="I176" s="2">
        <f t="shared" si="2"/>
        <v>2.9604100388831182E-3</v>
      </c>
    </row>
    <row r="177" spans="1:9" x14ac:dyDescent="0.3">
      <c r="A177" s="1">
        <v>44020</v>
      </c>
      <c r="B177">
        <v>2269.9</v>
      </c>
      <c r="C177">
        <v>2270</v>
      </c>
      <c r="D177">
        <v>2274.4</v>
      </c>
      <c r="E177">
        <v>2207.6</v>
      </c>
      <c r="F177">
        <v>2219</v>
      </c>
      <c r="G177">
        <v>2218.9</v>
      </c>
      <c r="H177">
        <v>2793674</v>
      </c>
      <c r="I177" s="2">
        <f t="shared" si="2"/>
        <v>-2.246795012996167E-2</v>
      </c>
    </row>
    <row r="178" spans="1:9" x14ac:dyDescent="0.3">
      <c r="A178" s="1">
        <v>44021</v>
      </c>
      <c r="B178">
        <v>2218.9</v>
      </c>
      <c r="C178">
        <v>2229</v>
      </c>
      <c r="D178">
        <v>2244.5</v>
      </c>
      <c r="E178">
        <v>2191.0500000000002</v>
      </c>
      <c r="F178">
        <v>2212.5</v>
      </c>
      <c r="G178">
        <v>2204.35</v>
      </c>
      <c r="H178">
        <v>3443998</v>
      </c>
      <c r="I178" s="2">
        <f t="shared" si="2"/>
        <v>-6.5573031682365952E-3</v>
      </c>
    </row>
    <row r="179" spans="1:9" x14ac:dyDescent="0.3">
      <c r="A179" s="1">
        <v>44022</v>
      </c>
      <c r="B179">
        <v>2204.35</v>
      </c>
      <c r="C179">
        <v>2205.25</v>
      </c>
      <c r="D179">
        <v>2249.85</v>
      </c>
      <c r="E179">
        <v>2176</v>
      </c>
      <c r="F179">
        <v>2221.1</v>
      </c>
      <c r="G179">
        <v>2222.35</v>
      </c>
      <c r="H179">
        <v>9610327</v>
      </c>
      <c r="I179" s="2">
        <f t="shared" si="2"/>
        <v>8.165672420441401E-3</v>
      </c>
    </row>
    <row r="180" spans="1:9" x14ac:dyDescent="0.3">
      <c r="A180" s="1">
        <v>44025</v>
      </c>
      <c r="B180">
        <v>2222.35</v>
      </c>
      <c r="C180">
        <v>2220</v>
      </c>
      <c r="D180">
        <v>2244.9499999999998</v>
      </c>
      <c r="E180">
        <v>2210</v>
      </c>
      <c r="F180">
        <v>2222.25</v>
      </c>
      <c r="G180">
        <v>2220</v>
      </c>
      <c r="H180">
        <v>2963525</v>
      </c>
      <c r="I180" s="2">
        <f t="shared" si="2"/>
        <v>-1.0574391972461175E-3</v>
      </c>
    </row>
    <row r="181" spans="1:9" x14ac:dyDescent="0.3">
      <c r="A181" s="1">
        <v>44026</v>
      </c>
      <c r="B181">
        <v>2220</v>
      </c>
      <c r="C181">
        <v>2210</v>
      </c>
      <c r="D181">
        <v>2239</v>
      </c>
      <c r="E181">
        <v>2165</v>
      </c>
      <c r="F181">
        <v>2175</v>
      </c>
      <c r="G181">
        <v>2171.9499999999998</v>
      </c>
      <c r="H181">
        <v>2976749</v>
      </c>
      <c r="I181" s="2">
        <f t="shared" si="2"/>
        <v>-2.1644144144144225E-2</v>
      </c>
    </row>
    <row r="182" spans="1:9" x14ac:dyDescent="0.3">
      <c r="A182" s="1">
        <v>44027</v>
      </c>
      <c r="B182">
        <v>2171.9499999999998</v>
      </c>
      <c r="C182">
        <v>2185</v>
      </c>
      <c r="D182">
        <v>2260</v>
      </c>
      <c r="E182">
        <v>2181.1</v>
      </c>
      <c r="F182">
        <v>2231.1</v>
      </c>
      <c r="G182">
        <v>2233.9</v>
      </c>
      <c r="H182">
        <v>5569322</v>
      </c>
      <c r="I182" s="2">
        <f t="shared" si="2"/>
        <v>2.8522756048712114E-2</v>
      </c>
    </row>
    <row r="183" spans="1:9" x14ac:dyDescent="0.3">
      <c r="A183" s="1">
        <v>44028</v>
      </c>
      <c r="B183">
        <v>2233.9</v>
      </c>
      <c r="C183">
        <v>2244</v>
      </c>
      <c r="D183">
        <v>2333</v>
      </c>
      <c r="E183">
        <v>2220.1</v>
      </c>
      <c r="F183">
        <v>2233</v>
      </c>
      <c r="G183">
        <v>2234.75</v>
      </c>
      <c r="H183">
        <v>8582120</v>
      </c>
      <c r="I183" s="2">
        <f t="shared" si="2"/>
        <v>3.8050047002995168E-4</v>
      </c>
    </row>
    <row r="184" spans="1:9" x14ac:dyDescent="0.3">
      <c r="A184" s="1">
        <v>44029</v>
      </c>
      <c r="B184">
        <v>2234.75</v>
      </c>
      <c r="C184">
        <v>2237</v>
      </c>
      <c r="D184">
        <v>2243.9</v>
      </c>
      <c r="E184">
        <v>2190.0500000000002</v>
      </c>
      <c r="F184">
        <v>2207.9</v>
      </c>
      <c r="G184">
        <v>2200.75</v>
      </c>
      <c r="H184">
        <v>4509143</v>
      </c>
      <c r="I184" s="2">
        <f t="shared" si="2"/>
        <v>-1.5214229779617406E-2</v>
      </c>
    </row>
    <row r="185" spans="1:9" x14ac:dyDescent="0.3">
      <c r="A185" s="1">
        <v>44032</v>
      </c>
      <c r="B185">
        <v>2200.75</v>
      </c>
      <c r="C185">
        <v>2201</v>
      </c>
      <c r="D185">
        <v>2226.9</v>
      </c>
      <c r="E185">
        <v>2190.8000000000002</v>
      </c>
      <c r="F185">
        <v>2214</v>
      </c>
      <c r="G185">
        <v>2207.9</v>
      </c>
      <c r="H185">
        <v>2952719</v>
      </c>
      <c r="I185" s="2">
        <f t="shared" si="2"/>
        <v>3.248892423037642E-3</v>
      </c>
    </row>
    <row r="186" spans="1:9" x14ac:dyDescent="0.3">
      <c r="A186" s="1">
        <v>44033</v>
      </c>
      <c r="B186">
        <v>2207.9</v>
      </c>
      <c r="C186">
        <v>2230</v>
      </c>
      <c r="D186">
        <v>2238.65</v>
      </c>
      <c r="E186">
        <v>2201.15</v>
      </c>
      <c r="F186">
        <v>2224.5500000000002</v>
      </c>
      <c r="G186">
        <v>2225.0500000000002</v>
      </c>
      <c r="H186">
        <v>2665386</v>
      </c>
      <c r="I186" s="2">
        <f t="shared" si="2"/>
        <v>7.767561936681956E-3</v>
      </c>
    </row>
    <row r="187" spans="1:9" x14ac:dyDescent="0.3">
      <c r="A187" s="1">
        <v>44034</v>
      </c>
      <c r="B187">
        <v>2225.0500000000002</v>
      </c>
      <c r="C187">
        <v>2231</v>
      </c>
      <c r="D187">
        <v>2231</v>
      </c>
      <c r="E187">
        <v>2184.1999999999998</v>
      </c>
      <c r="F187">
        <v>2190</v>
      </c>
      <c r="G187">
        <v>2190.9499999999998</v>
      </c>
      <c r="H187">
        <v>2861698</v>
      </c>
      <c r="I187" s="2">
        <f t="shared" si="2"/>
        <v>-1.5325498303409074E-2</v>
      </c>
    </row>
    <row r="188" spans="1:9" x14ac:dyDescent="0.3">
      <c r="A188" s="1">
        <v>44035</v>
      </c>
      <c r="B188">
        <v>2190.9499999999998</v>
      </c>
      <c r="C188">
        <v>2190.9499999999998</v>
      </c>
      <c r="D188">
        <v>2190.9499999999998</v>
      </c>
      <c r="E188">
        <v>2163</v>
      </c>
      <c r="F188">
        <v>2174.1999999999998</v>
      </c>
      <c r="G188">
        <v>2171.1999999999998</v>
      </c>
      <c r="H188">
        <v>2265791</v>
      </c>
      <c r="I188" s="2">
        <f t="shared" si="2"/>
        <v>-9.0143545037540806E-3</v>
      </c>
    </row>
    <row r="189" spans="1:9" x14ac:dyDescent="0.3">
      <c r="A189" s="1">
        <v>44036</v>
      </c>
      <c r="B189">
        <v>2171.1999999999998</v>
      </c>
      <c r="C189">
        <v>2154.5</v>
      </c>
      <c r="D189">
        <v>2163</v>
      </c>
      <c r="E189">
        <v>2125.1</v>
      </c>
      <c r="F189">
        <v>2158.8000000000002</v>
      </c>
      <c r="G189">
        <v>2157.4</v>
      </c>
      <c r="H189">
        <v>3665123</v>
      </c>
      <c r="I189" s="2">
        <f t="shared" si="2"/>
        <v>-6.3559322033897052E-3</v>
      </c>
    </row>
    <row r="190" spans="1:9" x14ac:dyDescent="0.3">
      <c r="A190" s="1">
        <v>44039</v>
      </c>
      <c r="B190">
        <v>2157.4</v>
      </c>
      <c r="C190">
        <v>2165</v>
      </c>
      <c r="D190">
        <v>2215</v>
      </c>
      <c r="E190">
        <v>2163.5</v>
      </c>
      <c r="F190">
        <v>2205</v>
      </c>
      <c r="G190">
        <v>2206.8000000000002</v>
      </c>
      <c r="H190">
        <v>4248837</v>
      </c>
      <c r="I190" s="2">
        <f t="shared" si="2"/>
        <v>2.2897932696764666E-2</v>
      </c>
    </row>
    <row r="191" spans="1:9" x14ac:dyDescent="0.3">
      <c r="A191" s="1">
        <v>44040</v>
      </c>
      <c r="B191">
        <v>2206.8000000000002</v>
      </c>
      <c r="C191">
        <v>2215</v>
      </c>
      <c r="D191">
        <v>2320</v>
      </c>
      <c r="E191">
        <v>2215</v>
      </c>
      <c r="F191">
        <v>2310.1999999999998</v>
      </c>
      <c r="G191">
        <v>2309.75</v>
      </c>
      <c r="H191">
        <v>8092458</v>
      </c>
      <c r="I191" s="2">
        <f t="shared" si="2"/>
        <v>4.6651259742613652E-2</v>
      </c>
    </row>
    <row r="192" spans="1:9" x14ac:dyDescent="0.3">
      <c r="A192" s="1">
        <v>44041</v>
      </c>
      <c r="B192">
        <v>2309.75</v>
      </c>
      <c r="C192">
        <v>2292</v>
      </c>
      <c r="D192">
        <v>2342</v>
      </c>
      <c r="E192">
        <v>2246.0500000000002</v>
      </c>
      <c r="F192">
        <v>2279</v>
      </c>
      <c r="G192">
        <v>2276.0500000000002</v>
      </c>
      <c r="H192">
        <v>6090440</v>
      </c>
      <c r="I192" s="2">
        <f t="shared" si="2"/>
        <v>-1.4590323628098201E-2</v>
      </c>
    </row>
    <row r="193" spans="1:9" x14ac:dyDescent="0.3">
      <c r="A193" s="1">
        <v>44042</v>
      </c>
      <c r="B193">
        <v>2276.0500000000002</v>
      </c>
      <c r="C193">
        <v>2285.9</v>
      </c>
      <c r="D193">
        <v>2358</v>
      </c>
      <c r="E193">
        <v>2272.25</v>
      </c>
      <c r="F193">
        <v>2281</v>
      </c>
      <c r="G193">
        <v>2279.5</v>
      </c>
      <c r="H193">
        <v>7098913</v>
      </c>
      <c r="I193" s="2">
        <f t="shared" si="2"/>
        <v>1.5157839239031733E-3</v>
      </c>
    </row>
    <row r="194" spans="1:9" x14ac:dyDescent="0.3">
      <c r="A194" s="1">
        <v>44043</v>
      </c>
      <c r="B194">
        <v>2279.5</v>
      </c>
      <c r="C194">
        <v>2303.15</v>
      </c>
      <c r="D194">
        <v>2334.8000000000002</v>
      </c>
      <c r="E194">
        <v>2257.4499999999998</v>
      </c>
      <c r="F194">
        <v>2290.4499999999998</v>
      </c>
      <c r="G194">
        <v>2281.4</v>
      </c>
      <c r="H194">
        <v>4723290</v>
      </c>
      <c r="I194" s="2">
        <f t="shared" si="2"/>
        <v>8.3351612195660927E-4</v>
      </c>
    </row>
    <row r="195" spans="1:9" x14ac:dyDescent="0.3">
      <c r="A195" s="1">
        <v>44046</v>
      </c>
      <c r="B195">
        <v>2281.4</v>
      </c>
      <c r="C195">
        <v>2290.4499999999998</v>
      </c>
      <c r="D195">
        <v>2303.85</v>
      </c>
      <c r="E195">
        <v>2230.6999999999998</v>
      </c>
      <c r="F195">
        <v>2249</v>
      </c>
      <c r="G195">
        <v>2254.15</v>
      </c>
      <c r="H195">
        <v>4012445</v>
      </c>
      <c r="I195" s="2">
        <f t="shared" ref="I195:I258" si="3">(G195-G194)/G194</f>
        <v>-1.1944420092925396E-2</v>
      </c>
    </row>
    <row r="196" spans="1:9" x14ac:dyDescent="0.3">
      <c r="A196" s="1">
        <v>44047</v>
      </c>
      <c r="B196">
        <v>2254.15</v>
      </c>
      <c r="C196">
        <v>2259.9499999999998</v>
      </c>
      <c r="D196">
        <v>2269.65</v>
      </c>
      <c r="E196">
        <v>2225.0500000000002</v>
      </c>
      <c r="F196">
        <v>2249.9499999999998</v>
      </c>
      <c r="G196">
        <v>2249.6999999999998</v>
      </c>
      <c r="H196">
        <v>2927953</v>
      </c>
      <c r="I196" s="2">
        <f t="shared" si="3"/>
        <v>-1.9741365925072746E-3</v>
      </c>
    </row>
    <row r="197" spans="1:9" x14ac:dyDescent="0.3">
      <c r="A197" s="1">
        <v>44048</v>
      </c>
      <c r="B197">
        <v>2249.6999999999998</v>
      </c>
      <c r="C197">
        <v>2260</v>
      </c>
      <c r="D197">
        <v>2300</v>
      </c>
      <c r="E197">
        <v>2253</v>
      </c>
      <c r="F197">
        <v>2259</v>
      </c>
      <c r="G197">
        <v>2259.5</v>
      </c>
      <c r="H197">
        <v>3800641</v>
      </c>
      <c r="I197" s="2">
        <f t="shared" si="3"/>
        <v>4.3561363737388021E-3</v>
      </c>
    </row>
    <row r="198" spans="1:9" x14ac:dyDescent="0.3">
      <c r="A198" s="1">
        <v>44049</v>
      </c>
      <c r="B198">
        <v>2259.5</v>
      </c>
      <c r="C198">
        <v>2275</v>
      </c>
      <c r="D198">
        <v>2319.5</v>
      </c>
      <c r="E198">
        <v>2265.35</v>
      </c>
      <c r="F198">
        <v>2309.85</v>
      </c>
      <c r="G198">
        <v>2308.1</v>
      </c>
      <c r="H198">
        <v>4748348</v>
      </c>
      <c r="I198" s="2">
        <f t="shared" si="3"/>
        <v>2.1509183447665371E-2</v>
      </c>
    </row>
    <row r="199" spans="1:9" x14ac:dyDescent="0.3">
      <c r="A199" s="1">
        <v>44050</v>
      </c>
      <c r="B199">
        <v>2308.1</v>
      </c>
      <c r="C199">
        <v>2308</v>
      </c>
      <c r="D199">
        <v>2328</v>
      </c>
      <c r="E199">
        <v>2287</v>
      </c>
      <c r="F199">
        <v>2295</v>
      </c>
      <c r="G199">
        <v>2295.35</v>
      </c>
      <c r="H199">
        <v>3165495</v>
      </c>
      <c r="I199" s="2">
        <f t="shared" si="3"/>
        <v>-5.5240240890775966E-3</v>
      </c>
    </row>
    <row r="200" spans="1:9" x14ac:dyDescent="0.3">
      <c r="A200" s="1">
        <v>44053</v>
      </c>
      <c r="B200">
        <v>2295.35</v>
      </c>
      <c r="C200">
        <v>2318</v>
      </c>
      <c r="D200">
        <v>2325</v>
      </c>
      <c r="E200">
        <v>2276.0500000000002</v>
      </c>
      <c r="F200">
        <v>2283</v>
      </c>
      <c r="G200">
        <v>2282.8000000000002</v>
      </c>
      <c r="H200">
        <v>2929385</v>
      </c>
      <c r="I200" s="2">
        <f t="shared" si="3"/>
        <v>-5.467575750974678E-3</v>
      </c>
    </row>
    <row r="201" spans="1:9" x14ac:dyDescent="0.3">
      <c r="A201" s="1">
        <v>44054</v>
      </c>
      <c r="B201">
        <v>2282.8000000000002</v>
      </c>
      <c r="C201">
        <v>2283</v>
      </c>
      <c r="D201">
        <v>2312</v>
      </c>
      <c r="E201">
        <v>2275.6</v>
      </c>
      <c r="F201">
        <v>2282.5</v>
      </c>
      <c r="G201">
        <v>2279.9</v>
      </c>
      <c r="H201">
        <v>2774509</v>
      </c>
      <c r="I201" s="2">
        <f t="shared" si="3"/>
        <v>-1.2703697213948182E-3</v>
      </c>
    </row>
    <row r="202" spans="1:9" x14ac:dyDescent="0.3">
      <c r="A202" s="1">
        <v>44055</v>
      </c>
      <c r="B202">
        <v>2279.9</v>
      </c>
      <c r="C202">
        <v>2288.35</v>
      </c>
      <c r="D202">
        <v>2296.4</v>
      </c>
      <c r="E202">
        <v>2246.5500000000002</v>
      </c>
      <c r="F202">
        <v>2262</v>
      </c>
      <c r="G202">
        <v>2257.35</v>
      </c>
      <c r="H202">
        <v>3415766</v>
      </c>
      <c r="I202" s="2">
        <f t="shared" si="3"/>
        <v>-9.8907846835388311E-3</v>
      </c>
    </row>
    <row r="203" spans="1:9" x14ac:dyDescent="0.3">
      <c r="A203" s="1">
        <v>44056</v>
      </c>
      <c r="B203">
        <v>2257.35</v>
      </c>
      <c r="C203">
        <v>2273</v>
      </c>
      <c r="D203">
        <v>2300</v>
      </c>
      <c r="E203">
        <v>2250.5</v>
      </c>
      <c r="F203">
        <v>2260</v>
      </c>
      <c r="G203">
        <v>2254.4499999999998</v>
      </c>
      <c r="H203">
        <v>2695682</v>
      </c>
      <c r="I203" s="2">
        <f t="shared" si="3"/>
        <v>-1.2846922276120634E-3</v>
      </c>
    </row>
    <row r="204" spans="1:9" x14ac:dyDescent="0.3">
      <c r="A204" s="1">
        <v>44057</v>
      </c>
      <c r="B204">
        <v>2254.4499999999998</v>
      </c>
      <c r="C204">
        <v>2277</v>
      </c>
      <c r="D204">
        <v>2281.3000000000002</v>
      </c>
      <c r="E204">
        <v>2233.1</v>
      </c>
      <c r="F204">
        <v>2243.85</v>
      </c>
      <c r="G204">
        <v>2242.15</v>
      </c>
      <c r="H204">
        <v>2270405</v>
      </c>
      <c r="I204" s="2">
        <f t="shared" si="3"/>
        <v>-5.4558761560468084E-3</v>
      </c>
    </row>
    <row r="205" spans="1:9" x14ac:dyDescent="0.3">
      <c r="A205" s="1">
        <v>44060</v>
      </c>
      <c r="B205">
        <v>2242.15</v>
      </c>
      <c r="C205">
        <v>2263</v>
      </c>
      <c r="D205">
        <v>2270</v>
      </c>
      <c r="E205">
        <v>2238.25</v>
      </c>
      <c r="F205">
        <v>2260.5</v>
      </c>
      <c r="G205">
        <v>2253.4</v>
      </c>
      <c r="H205">
        <v>2625670</v>
      </c>
      <c r="I205" s="2">
        <f t="shared" si="3"/>
        <v>5.0175055192560707E-3</v>
      </c>
    </row>
    <row r="206" spans="1:9" x14ac:dyDescent="0.3">
      <c r="A206" s="1">
        <v>44061</v>
      </c>
      <c r="B206">
        <v>2253.4</v>
      </c>
      <c r="C206">
        <v>2262.8000000000002</v>
      </c>
      <c r="D206">
        <v>2289</v>
      </c>
      <c r="E206">
        <v>2248.3000000000002</v>
      </c>
      <c r="F206">
        <v>2269.8000000000002</v>
      </c>
      <c r="G206">
        <v>2269.75</v>
      </c>
      <c r="H206">
        <v>3493411</v>
      </c>
      <c r="I206" s="2">
        <f t="shared" si="3"/>
        <v>7.2557024940090127E-3</v>
      </c>
    </row>
    <row r="207" spans="1:9" x14ac:dyDescent="0.3">
      <c r="A207" s="1">
        <v>44062</v>
      </c>
      <c r="B207">
        <v>2269.75</v>
      </c>
      <c r="C207">
        <v>2276.35</v>
      </c>
      <c r="D207">
        <v>2284.6</v>
      </c>
      <c r="E207">
        <v>2252.5</v>
      </c>
      <c r="F207">
        <v>2260</v>
      </c>
      <c r="G207">
        <v>2256.6</v>
      </c>
      <c r="H207">
        <v>2843007</v>
      </c>
      <c r="I207" s="2">
        <f t="shared" si="3"/>
        <v>-5.793589602379157E-3</v>
      </c>
    </row>
    <row r="208" spans="1:9" x14ac:dyDescent="0.3">
      <c r="A208" s="1">
        <v>44063</v>
      </c>
      <c r="B208">
        <v>2256.6</v>
      </c>
      <c r="C208">
        <v>2257</v>
      </c>
      <c r="D208">
        <v>2276.5500000000002</v>
      </c>
      <c r="E208">
        <v>2240.0500000000002</v>
      </c>
      <c r="F208">
        <v>2249</v>
      </c>
      <c r="G208">
        <v>2252.85</v>
      </c>
      <c r="H208">
        <v>2895265</v>
      </c>
      <c r="I208" s="2">
        <f t="shared" si="3"/>
        <v>-1.6617920765753789E-3</v>
      </c>
    </row>
    <row r="209" spans="1:9" x14ac:dyDescent="0.3">
      <c r="A209" s="1">
        <v>44064</v>
      </c>
      <c r="B209">
        <v>2252.85</v>
      </c>
      <c r="C209">
        <v>2260</v>
      </c>
      <c r="D209">
        <v>2271</v>
      </c>
      <c r="E209">
        <v>2241.0500000000002</v>
      </c>
      <c r="F209">
        <v>2249.75</v>
      </c>
      <c r="G209">
        <v>2248.6</v>
      </c>
      <c r="H209">
        <v>1975304</v>
      </c>
      <c r="I209" s="2">
        <f t="shared" si="3"/>
        <v>-1.8864993230796546E-3</v>
      </c>
    </row>
    <row r="210" spans="1:9" x14ac:dyDescent="0.3">
      <c r="A210" s="1">
        <v>44067</v>
      </c>
      <c r="B210">
        <v>2248.6</v>
      </c>
      <c r="C210">
        <v>2250.6</v>
      </c>
      <c r="D210">
        <v>2259.9499999999998</v>
      </c>
      <c r="E210">
        <v>2230</v>
      </c>
      <c r="F210">
        <v>2250.25</v>
      </c>
      <c r="G210">
        <v>2248.1</v>
      </c>
      <c r="H210">
        <v>2167987</v>
      </c>
      <c r="I210" s="2">
        <f t="shared" si="3"/>
        <v>-2.2236057991639242E-4</v>
      </c>
    </row>
    <row r="211" spans="1:9" x14ac:dyDescent="0.3">
      <c r="A211" s="1">
        <v>44068</v>
      </c>
      <c r="B211">
        <v>2248.1</v>
      </c>
      <c r="C211">
        <v>2245</v>
      </c>
      <c r="D211">
        <v>2250</v>
      </c>
      <c r="E211">
        <v>2233.5500000000002</v>
      </c>
      <c r="F211">
        <v>2242</v>
      </c>
      <c r="G211">
        <v>2242.65</v>
      </c>
      <c r="H211">
        <v>1663454</v>
      </c>
      <c r="I211" s="2">
        <f t="shared" si="3"/>
        <v>-2.4242693830344819E-3</v>
      </c>
    </row>
    <row r="212" spans="1:9" x14ac:dyDescent="0.3">
      <c r="A212" s="1">
        <v>44069</v>
      </c>
      <c r="B212">
        <v>2242.65</v>
      </c>
      <c r="C212">
        <v>2242</v>
      </c>
      <c r="D212">
        <v>2259.9</v>
      </c>
      <c r="E212">
        <v>2216.4499999999998</v>
      </c>
      <c r="F212">
        <v>2257</v>
      </c>
      <c r="G212">
        <v>2253.5</v>
      </c>
      <c r="H212">
        <v>2618159</v>
      </c>
      <c r="I212" s="2">
        <f t="shared" si="3"/>
        <v>4.8380264419324946E-3</v>
      </c>
    </row>
    <row r="213" spans="1:9" x14ac:dyDescent="0.3">
      <c r="A213" s="1">
        <v>44070</v>
      </c>
      <c r="B213">
        <v>2253.5</v>
      </c>
      <c r="C213">
        <v>2266</v>
      </c>
      <c r="D213">
        <v>2287.35</v>
      </c>
      <c r="E213">
        <v>2241.75</v>
      </c>
      <c r="F213">
        <v>2250</v>
      </c>
      <c r="G213">
        <v>2248.4</v>
      </c>
      <c r="H213">
        <v>3579397</v>
      </c>
      <c r="I213" s="2">
        <f t="shared" si="3"/>
        <v>-2.263146216995744E-3</v>
      </c>
    </row>
    <row r="214" spans="1:9" x14ac:dyDescent="0.3">
      <c r="A214" s="1">
        <v>44071</v>
      </c>
      <c r="B214">
        <v>2248.4</v>
      </c>
      <c r="C214">
        <v>2268.4</v>
      </c>
      <c r="D214">
        <v>2279.9499999999998</v>
      </c>
      <c r="E214">
        <v>2235.1</v>
      </c>
      <c r="F214">
        <v>2238.25</v>
      </c>
      <c r="G214">
        <v>2238.5500000000002</v>
      </c>
      <c r="H214">
        <v>2941156</v>
      </c>
      <c r="I214" s="2">
        <f t="shared" si="3"/>
        <v>-4.3808930795231757E-3</v>
      </c>
    </row>
    <row r="215" spans="1:9" x14ac:dyDescent="0.3">
      <c r="A215" s="1">
        <v>44074</v>
      </c>
      <c r="B215">
        <v>2238.5500000000002</v>
      </c>
      <c r="C215">
        <v>2240</v>
      </c>
      <c r="D215">
        <v>2276.1999999999998</v>
      </c>
      <c r="E215">
        <v>2228</v>
      </c>
      <c r="F215">
        <v>2245.9499999999998</v>
      </c>
      <c r="G215">
        <v>2257.25</v>
      </c>
      <c r="H215">
        <v>6018160</v>
      </c>
      <c r="I215" s="2">
        <f t="shared" si="3"/>
        <v>8.3536217640882791E-3</v>
      </c>
    </row>
    <row r="216" spans="1:9" x14ac:dyDescent="0.3">
      <c r="A216" s="1">
        <v>44075</v>
      </c>
      <c r="B216">
        <v>2257.25</v>
      </c>
      <c r="C216">
        <v>2269</v>
      </c>
      <c r="D216">
        <v>2278</v>
      </c>
      <c r="E216">
        <v>2241.3000000000002</v>
      </c>
      <c r="F216">
        <v>2250</v>
      </c>
      <c r="G216">
        <v>2246.35</v>
      </c>
      <c r="H216">
        <v>3610908</v>
      </c>
      <c r="I216" s="2">
        <f t="shared" si="3"/>
        <v>-4.82888470484E-3</v>
      </c>
    </row>
    <row r="217" spans="1:9" x14ac:dyDescent="0.3">
      <c r="A217" s="1">
        <v>44076</v>
      </c>
      <c r="B217">
        <v>2246.35</v>
      </c>
      <c r="C217">
        <v>2247</v>
      </c>
      <c r="D217">
        <v>2268.75</v>
      </c>
      <c r="E217">
        <v>2241.65</v>
      </c>
      <c r="F217">
        <v>2263.75</v>
      </c>
      <c r="G217">
        <v>2265.15</v>
      </c>
      <c r="H217">
        <v>2084152</v>
      </c>
      <c r="I217" s="2">
        <f t="shared" si="3"/>
        <v>8.3691321477063606E-3</v>
      </c>
    </row>
    <row r="218" spans="1:9" x14ac:dyDescent="0.3">
      <c r="A218" s="1">
        <v>44077</v>
      </c>
      <c r="B218">
        <v>2265.15</v>
      </c>
      <c r="C218">
        <v>2268</v>
      </c>
      <c r="D218">
        <v>2324</v>
      </c>
      <c r="E218">
        <v>2268</v>
      </c>
      <c r="F218">
        <v>2299</v>
      </c>
      <c r="G218">
        <v>2299.5</v>
      </c>
      <c r="H218">
        <v>4654146</v>
      </c>
      <c r="I218" s="2">
        <f t="shared" si="3"/>
        <v>1.5164558638500721E-2</v>
      </c>
    </row>
    <row r="219" spans="1:9" x14ac:dyDescent="0.3">
      <c r="A219" s="1">
        <v>44078</v>
      </c>
      <c r="B219">
        <v>2299.5</v>
      </c>
      <c r="C219">
        <v>2275</v>
      </c>
      <c r="D219">
        <v>2324.25</v>
      </c>
      <c r="E219">
        <v>2262.9499999999998</v>
      </c>
      <c r="F219">
        <v>2297.65</v>
      </c>
      <c r="G219">
        <v>2288.8000000000002</v>
      </c>
      <c r="H219">
        <v>5232180</v>
      </c>
      <c r="I219" s="2">
        <f t="shared" si="3"/>
        <v>-4.653185475103204E-3</v>
      </c>
    </row>
    <row r="220" spans="1:9" x14ac:dyDescent="0.3">
      <c r="A220" s="1">
        <v>44081</v>
      </c>
      <c r="B220">
        <v>2288.8000000000002</v>
      </c>
      <c r="C220">
        <v>2289</v>
      </c>
      <c r="D220">
        <v>2343.5</v>
      </c>
      <c r="E220">
        <v>2283.35</v>
      </c>
      <c r="F220">
        <v>2330</v>
      </c>
      <c r="G220">
        <v>2327.0500000000002</v>
      </c>
      <c r="H220">
        <v>4620416</v>
      </c>
      <c r="I220" s="2">
        <f t="shared" si="3"/>
        <v>1.6711814051031108E-2</v>
      </c>
    </row>
    <row r="221" spans="1:9" x14ac:dyDescent="0.3">
      <c r="A221" s="1">
        <v>44082</v>
      </c>
      <c r="B221">
        <v>2327.0500000000002</v>
      </c>
      <c r="C221">
        <v>2335.9499999999998</v>
      </c>
      <c r="D221">
        <v>2390.4499999999998</v>
      </c>
      <c r="E221">
        <v>2327.0500000000002</v>
      </c>
      <c r="F221">
        <v>2343.9499999999998</v>
      </c>
      <c r="G221">
        <v>2348.1999999999998</v>
      </c>
      <c r="H221">
        <v>7454161</v>
      </c>
      <c r="I221" s="2">
        <f t="shared" si="3"/>
        <v>9.0887604477770719E-3</v>
      </c>
    </row>
    <row r="222" spans="1:9" x14ac:dyDescent="0.3">
      <c r="A222" s="1">
        <v>44083</v>
      </c>
      <c r="B222">
        <v>2348.1999999999998</v>
      </c>
      <c r="C222">
        <v>2325</v>
      </c>
      <c r="D222">
        <v>2359</v>
      </c>
      <c r="E222">
        <v>2320</v>
      </c>
      <c r="F222">
        <v>2322</v>
      </c>
      <c r="G222">
        <v>2327.65</v>
      </c>
      <c r="H222">
        <v>3866542</v>
      </c>
      <c r="I222" s="2">
        <f t="shared" si="3"/>
        <v>-8.7513840388381437E-3</v>
      </c>
    </row>
    <row r="223" spans="1:9" x14ac:dyDescent="0.3">
      <c r="A223" s="1">
        <v>44084</v>
      </c>
      <c r="B223">
        <v>2327.65</v>
      </c>
      <c r="C223">
        <v>2335</v>
      </c>
      <c r="D223">
        <v>2348.5</v>
      </c>
      <c r="E223">
        <v>2324.3000000000002</v>
      </c>
      <c r="F223">
        <v>2329.1</v>
      </c>
      <c r="G223">
        <v>2331.15</v>
      </c>
      <c r="H223">
        <v>2308813</v>
      </c>
      <c r="I223" s="2">
        <f t="shared" si="3"/>
        <v>1.5036624922131763E-3</v>
      </c>
    </row>
    <row r="224" spans="1:9" x14ac:dyDescent="0.3">
      <c r="A224" s="1">
        <v>44085</v>
      </c>
      <c r="B224">
        <v>2331.15</v>
      </c>
      <c r="C224">
        <v>2330.9499999999998</v>
      </c>
      <c r="D224">
        <v>2383</v>
      </c>
      <c r="E224">
        <v>2330.15</v>
      </c>
      <c r="F224">
        <v>2370.3000000000002</v>
      </c>
      <c r="G224">
        <v>2374.1</v>
      </c>
      <c r="H224">
        <v>4145429</v>
      </c>
      <c r="I224" s="2">
        <f t="shared" si="3"/>
        <v>1.8424382815348569E-2</v>
      </c>
    </row>
    <row r="225" spans="1:9" x14ac:dyDescent="0.3">
      <c r="A225" s="1">
        <v>44088</v>
      </c>
      <c r="B225">
        <v>2374.1</v>
      </c>
      <c r="C225">
        <v>2384.1</v>
      </c>
      <c r="D225">
        <v>2505.75</v>
      </c>
      <c r="E225">
        <v>2381.85</v>
      </c>
      <c r="F225">
        <v>2485</v>
      </c>
      <c r="G225">
        <v>2491.4</v>
      </c>
      <c r="H225">
        <v>7512284</v>
      </c>
      <c r="I225" s="2">
        <f t="shared" si="3"/>
        <v>4.9408196790362742E-2</v>
      </c>
    </row>
    <row r="226" spans="1:9" x14ac:dyDescent="0.3">
      <c r="A226" s="1">
        <v>44089</v>
      </c>
      <c r="B226">
        <v>2491.4</v>
      </c>
      <c r="C226">
        <v>2491.4</v>
      </c>
      <c r="D226">
        <v>2538</v>
      </c>
      <c r="E226">
        <v>2464.6</v>
      </c>
      <c r="F226">
        <v>2489</v>
      </c>
      <c r="G226">
        <v>2491.4</v>
      </c>
      <c r="H226">
        <v>7318773</v>
      </c>
      <c r="I226" s="2">
        <f t="shared" si="3"/>
        <v>0</v>
      </c>
    </row>
    <row r="227" spans="1:9" x14ac:dyDescent="0.3">
      <c r="A227" s="1">
        <v>44090</v>
      </c>
      <c r="B227">
        <v>2491.4</v>
      </c>
      <c r="C227">
        <v>2488.9499999999998</v>
      </c>
      <c r="D227">
        <v>2507.6</v>
      </c>
      <c r="E227">
        <v>2477.3000000000002</v>
      </c>
      <c r="F227">
        <v>2502</v>
      </c>
      <c r="G227">
        <v>2503</v>
      </c>
      <c r="H227">
        <v>3074013</v>
      </c>
      <c r="I227" s="2">
        <f t="shared" si="3"/>
        <v>4.656016697439154E-3</v>
      </c>
    </row>
    <row r="228" spans="1:9" x14ac:dyDescent="0.3">
      <c r="A228" s="1">
        <v>44091</v>
      </c>
      <c r="B228">
        <v>2503</v>
      </c>
      <c r="C228">
        <v>2480</v>
      </c>
      <c r="D228">
        <v>2495.75</v>
      </c>
      <c r="E228">
        <v>2450.6</v>
      </c>
      <c r="F228">
        <v>2466.0500000000002</v>
      </c>
      <c r="G228">
        <v>2460.9499999999998</v>
      </c>
      <c r="H228">
        <v>4828231</v>
      </c>
      <c r="I228" s="2">
        <f t="shared" si="3"/>
        <v>-1.6799840191769951E-2</v>
      </c>
    </row>
    <row r="229" spans="1:9" x14ac:dyDescent="0.3">
      <c r="A229" s="1">
        <v>44092</v>
      </c>
      <c r="B229">
        <v>2460.9499999999998</v>
      </c>
      <c r="C229">
        <v>2485</v>
      </c>
      <c r="D229">
        <v>2500.4</v>
      </c>
      <c r="E229">
        <v>2436.4</v>
      </c>
      <c r="F229">
        <v>2457.5</v>
      </c>
      <c r="G229">
        <v>2449.9</v>
      </c>
      <c r="H229">
        <v>4183256</v>
      </c>
      <c r="I229" s="2">
        <f t="shared" si="3"/>
        <v>-4.4901359231190102E-3</v>
      </c>
    </row>
    <row r="230" spans="1:9" x14ac:dyDescent="0.3">
      <c r="A230" s="1">
        <v>44095</v>
      </c>
      <c r="B230">
        <v>2449.9</v>
      </c>
      <c r="C230">
        <v>2465</v>
      </c>
      <c r="D230">
        <v>2504.9</v>
      </c>
      <c r="E230">
        <v>2452.15</v>
      </c>
      <c r="F230">
        <v>2467</v>
      </c>
      <c r="G230">
        <v>2465.3000000000002</v>
      </c>
      <c r="H230">
        <v>4598809</v>
      </c>
      <c r="I230" s="2">
        <f t="shared" si="3"/>
        <v>6.2859708559533413E-3</v>
      </c>
    </row>
    <row r="231" spans="1:9" x14ac:dyDescent="0.3">
      <c r="A231" s="1">
        <v>44096</v>
      </c>
      <c r="B231">
        <v>2465.3000000000002</v>
      </c>
      <c r="C231">
        <v>2485</v>
      </c>
      <c r="D231">
        <v>2555</v>
      </c>
      <c r="E231">
        <v>2458</v>
      </c>
      <c r="F231">
        <v>2527</v>
      </c>
      <c r="G231">
        <v>2522.9499999999998</v>
      </c>
      <c r="H231">
        <v>7499927</v>
      </c>
      <c r="I231" s="2">
        <f t="shared" si="3"/>
        <v>2.3384577941832487E-2</v>
      </c>
    </row>
    <row r="232" spans="1:9" x14ac:dyDescent="0.3">
      <c r="A232" s="1">
        <v>44097</v>
      </c>
      <c r="B232">
        <v>2522.9499999999998</v>
      </c>
      <c r="C232">
        <v>2510</v>
      </c>
      <c r="D232">
        <v>2519.85</v>
      </c>
      <c r="E232">
        <v>2409</v>
      </c>
      <c r="F232">
        <v>2461.0500000000002</v>
      </c>
      <c r="G232">
        <v>2467.4499999999998</v>
      </c>
      <c r="H232">
        <v>7503152</v>
      </c>
      <c r="I232" s="2">
        <f t="shared" si="3"/>
        <v>-2.1998057829128601E-2</v>
      </c>
    </row>
    <row r="233" spans="1:9" x14ac:dyDescent="0.3">
      <c r="A233" s="1">
        <v>44098</v>
      </c>
      <c r="B233">
        <v>2467.4499999999998</v>
      </c>
      <c r="C233">
        <v>2450</v>
      </c>
      <c r="D233">
        <v>2450</v>
      </c>
      <c r="E233">
        <v>2302.6</v>
      </c>
      <c r="F233">
        <v>2332.9</v>
      </c>
      <c r="G233">
        <v>2332.25</v>
      </c>
      <c r="H233">
        <v>8425118</v>
      </c>
      <c r="I233" s="2">
        <f t="shared" si="3"/>
        <v>-5.4793410200814539E-2</v>
      </c>
    </row>
    <row r="234" spans="1:9" x14ac:dyDescent="0.3">
      <c r="A234" s="1">
        <v>44099</v>
      </c>
      <c r="B234">
        <v>2332.25</v>
      </c>
      <c r="C234">
        <v>2368</v>
      </c>
      <c r="D234">
        <v>2440</v>
      </c>
      <c r="E234">
        <v>2352.1</v>
      </c>
      <c r="F234">
        <v>2417.75</v>
      </c>
      <c r="G234">
        <v>2422.3000000000002</v>
      </c>
      <c r="H234">
        <v>8228297</v>
      </c>
      <c r="I234" s="2">
        <f t="shared" si="3"/>
        <v>3.8610783578089905E-2</v>
      </c>
    </row>
    <row r="235" spans="1:9" x14ac:dyDescent="0.3">
      <c r="A235" s="1">
        <v>44102</v>
      </c>
      <c r="B235">
        <v>2422.3000000000002</v>
      </c>
      <c r="C235">
        <v>2440</v>
      </c>
      <c r="D235">
        <v>2444</v>
      </c>
      <c r="E235">
        <v>2366</v>
      </c>
      <c r="F235">
        <v>2429</v>
      </c>
      <c r="G235">
        <v>2426.3000000000002</v>
      </c>
      <c r="H235">
        <v>4347177</v>
      </c>
      <c r="I235" s="2">
        <f t="shared" si="3"/>
        <v>1.6513231226520247E-3</v>
      </c>
    </row>
    <row r="236" spans="1:9" x14ac:dyDescent="0.3">
      <c r="A236" s="1">
        <v>44103</v>
      </c>
      <c r="B236">
        <v>2426.3000000000002</v>
      </c>
      <c r="C236">
        <v>2434.85</v>
      </c>
      <c r="D236">
        <v>2511.0500000000002</v>
      </c>
      <c r="E236">
        <v>2426.3000000000002</v>
      </c>
      <c r="F236">
        <v>2486.75</v>
      </c>
      <c r="G236">
        <v>2488.4</v>
      </c>
      <c r="H236">
        <v>6995815</v>
      </c>
      <c r="I236" s="2">
        <f t="shared" si="3"/>
        <v>2.5594526645509583E-2</v>
      </c>
    </row>
    <row r="237" spans="1:9" x14ac:dyDescent="0.3">
      <c r="A237" s="1">
        <v>44104</v>
      </c>
      <c r="B237">
        <v>2488.4</v>
      </c>
      <c r="C237">
        <v>2489</v>
      </c>
      <c r="D237">
        <v>2505</v>
      </c>
      <c r="E237">
        <v>2460</v>
      </c>
      <c r="F237">
        <v>2483</v>
      </c>
      <c r="G237">
        <v>2492.3000000000002</v>
      </c>
      <c r="H237">
        <v>3917186</v>
      </c>
      <c r="I237" s="2">
        <f t="shared" si="3"/>
        <v>1.5672721427423609E-3</v>
      </c>
    </row>
    <row r="238" spans="1:9" x14ac:dyDescent="0.3">
      <c r="A238" s="1">
        <v>44105</v>
      </c>
      <c r="B238">
        <v>2492.3000000000002</v>
      </c>
      <c r="C238">
        <v>2510</v>
      </c>
      <c r="D238">
        <v>2540</v>
      </c>
      <c r="E238">
        <v>2492.3000000000002</v>
      </c>
      <c r="F238">
        <v>2540</v>
      </c>
      <c r="G238">
        <v>2523.4499999999998</v>
      </c>
      <c r="H238">
        <v>2610338</v>
      </c>
      <c r="I238" s="2">
        <f t="shared" si="3"/>
        <v>1.2498495365726291E-2</v>
      </c>
    </row>
    <row r="239" spans="1:9" x14ac:dyDescent="0.3">
      <c r="A239" s="1">
        <v>44109</v>
      </c>
      <c r="B239">
        <v>2523.4499999999998</v>
      </c>
      <c r="C239">
        <v>2620</v>
      </c>
      <c r="D239">
        <v>2728.1</v>
      </c>
      <c r="E239">
        <v>2603.0500000000002</v>
      </c>
      <c r="F239">
        <v>2713.95</v>
      </c>
      <c r="G239">
        <v>2705.8</v>
      </c>
      <c r="H239">
        <v>17412119</v>
      </c>
      <c r="I239" s="2">
        <f t="shared" si="3"/>
        <v>7.2262180744615656E-2</v>
      </c>
    </row>
    <row r="240" spans="1:9" x14ac:dyDescent="0.3">
      <c r="A240" s="1">
        <v>44110</v>
      </c>
      <c r="B240">
        <v>2705.8</v>
      </c>
      <c r="C240">
        <v>2736</v>
      </c>
      <c r="D240">
        <v>2736</v>
      </c>
      <c r="E240">
        <v>2650.1</v>
      </c>
      <c r="F240">
        <v>2718</v>
      </c>
      <c r="G240">
        <v>2714.3</v>
      </c>
      <c r="H240">
        <v>9846376</v>
      </c>
      <c r="I240" s="2">
        <f t="shared" si="3"/>
        <v>3.1413999556508241E-3</v>
      </c>
    </row>
    <row r="241" spans="1:9" x14ac:dyDescent="0.3">
      <c r="A241" s="1">
        <v>44111</v>
      </c>
      <c r="B241">
        <v>2714.3</v>
      </c>
      <c r="C241">
        <v>2742</v>
      </c>
      <c r="D241">
        <v>2770</v>
      </c>
      <c r="E241">
        <v>2703</v>
      </c>
      <c r="F241">
        <v>2752.8</v>
      </c>
      <c r="G241">
        <v>2735.95</v>
      </c>
      <c r="H241">
        <v>9656167</v>
      </c>
      <c r="I241" s="2">
        <f t="shared" si="3"/>
        <v>7.9762738090850809E-3</v>
      </c>
    </row>
    <row r="242" spans="1:9" x14ac:dyDescent="0.3">
      <c r="A242" s="1">
        <v>44112</v>
      </c>
      <c r="B242">
        <v>2735.95</v>
      </c>
      <c r="C242">
        <v>2800</v>
      </c>
      <c r="D242">
        <v>2885</v>
      </c>
      <c r="E242">
        <v>2800</v>
      </c>
      <c r="F242">
        <v>2818.45</v>
      </c>
      <c r="G242">
        <v>2825.7</v>
      </c>
      <c r="H242">
        <v>19839826</v>
      </c>
      <c r="I242" s="2">
        <f t="shared" si="3"/>
        <v>3.2803962060710179E-2</v>
      </c>
    </row>
    <row r="243" spans="1:9" x14ac:dyDescent="0.3">
      <c r="A243" s="1">
        <v>44113</v>
      </c>
      <c r="B243">
        <v>2825.7</v>
      </c>
      <c r="C243">
        <v>2810</v>
      </c>
      <c r="D243">
        <v>2829.85</v>
      </c>
      <c r="E243">
        <v>2780</v>
      </c>
      <c r="F243">
        <v>2811</v>
      </c>
      <c r="G243">
        <v>2812.95</v>
      </c>
      <c r="H243">
        <v>7739375</v>
      </c>
      <c r="I243" s="2">
        <f t="shared" si="3"/>
        <v>-4.5121562798598582E-3</v>
      </c>
    </row>
    <row r="244" spans="1:9" x14ac:dyDescent="0.3">
      <c r="A244" s="1">
        <v>44116</v>
      </c>
      <c r="B244">
        <v>2812.95</v>
      </c>
      <c r="C244">
        <v>2815.5</v>
      </c>
      <c r="D244">
        <v>2854</v>
      </c>
      <c r="E244">
        <v>2800.75</v>
      </c>
      <c r="F244">
        <v>2826.15</v>
      </c>
      <c r="G244">
        <v>2830</v>
      </c>
      <c r="H244">
        <v>4623211</v>
      </c>
      <c r="I244" s="2">
        <f t="shared" si="3"/>
        <v>6.0612524218347941E-3</v>
      </c>
    </row>
    <row r="245" spans="1:9" x14ac:dyDescent="0.3">
      <c r="A245" s="1">
        <v>44117</v>
      </c>
      <c r="B245">
        <v>2830</v>
      </c>
      <c r="C245">
        <v>2845</v>
      </c>
      <c r="D245">
        <v>2854.9</v>
      </c>
      <c r="E245">
        <v>2812.2</v>
      </c>
      <c r="F245">
        <v>2830.5</v>
      </c>
      <c r="G245">
        <v>2826.55</v>
      </c>
      <c r="H245">
        <v>4209905</v>
      </c>
      <c r="I245" s="2">
        <f t="shared" si="3"/>
        <v>-1.2190812720847414E-3</v>
      </c>
    </row>
    <row r="246" spans="1:9" x14ac:dyDescent="0.3">
      <c r="A246" s="1">
        <v>44118</v>
      </c>
      <c r="B246">
        <v>2826.55</v>
      </c>
      <c r="C246">
        <v>2842</v>
      </c>
      <c r="D246">
        <v>2842</v>
      </c>
      <c r="E246">
        <v>2787.55</v>
      </c>
      <c r="F246">
        <v>2810</v>
      </c>
      <c r="G246">
        <v>2809.6</v>
      </c>
      <c r="H246">
        <v>4395979</v>
      </c>
      <c r="I246" s="2">
        <f t="shared" si="3"/>
        <v>-5.9967097698608801E-3</v>
      </c>
    </row>
    <row r="247" spans="1:9" x14ac:dyDescent="0.3">
      <c r="A247" s="1">
        <v>44119</v>
      </c>
      <c r="B247">
        <v>2809.6</v>
      </c>
      <c r="C247">
        <v>2811</v>
      </c>
      <c r="D247">
        <v>2827.75</v>
      </c>
      <c r="E247">
        <v>2727</v>
      </c>
      <c r="F247">
        <v>2734</v>
      </c>
      <c r="G247">
        <v>2740.6</v>
      </c>
      <c r="H247">
        <v>6629395</v>
      </c>
      <c r="I247" s="2">
        <f t="shared" si="3"/>
        <v>-2.4558656036446469E-2</v>
      </c>
    </row>
    <row r="248" spans="1:9" x14ac:dyDescent="0.3">
      <c r="A248" s="1">
        <v>44120</v>
      </c>
      <c r="B248">
        <v>2740.6</v>
      </c>
      <c r="C248">
        <v>2750.1</v>
      </c>
      <c r="D248">
        <v>2771.65</v>
      </c>
      <c r="E248">
        <v>2731.3</v>
      </c>
      <c r="F248">
        <v>2757</v>
      </c>
      <c r="G248">
        <v>2763.3</v>
      </c>
      <c r="H248">
        <v>5273773</v>
      </c>
      <c r="I248" s="2">
        <f t="shared" si="3"/>
        <v>8.2828577683719887E-3</v>
      </c>
    </row>
    <row r="249" spans="1:9" x14ac:dyDescent="0.3">
      <c r="A249" s="1">
        <v>44123</v>
      </c>
      <c r="B249">
        <v>2763.3</v>
      </c>
      <c r="C249">
        <v>2774</v>
      </c>
      <c r="D249">
        <v>2774</v>
      </c>
      <c r="E249">
        <v>2706.6</v>
      </c>
      <c r="F249">
        <v>2714.8</v>
      </c>
      <c r="G249">
        <v>2711.55</v>
      </c>
      <c r="H249">
        <v>3331194</v>
      </c>
      <c r="I249" s="2">
        <f t="shared" si="3"/>
        <v>-1.872760829443057E-2</v>
      </c>
    </row>
    <row r="250" spans="1:9" x14ac:dyDescent="0.3">
      <c r="A250" s="1">
        <v>44124</v>
      </c>
      <c r="B250">
        <v>2711.55</v>
      </c>
      <c r="C250">
        <v>2725</v>
      </c>
      <c r="D250">
        <v>2759.9</v>
      </c>
      <c r="E250">
        <v>2717.95</v>
      </c>
      <c r="F250">
        <v>2739</v>
      </c>
      <c r="G250">
        <v>2739</v>
      </c>
      <c r="H250">
        <v>3406298</v>
      </c>
      <c r="I250" s="2">
        <f t="shared" si="3"/>
        <v>1.0123361177186412E-2</v>
      </c>
    </row>
    <row r="251" spans="1:9" x14ac:dyDescent="0.3">
      <c r="A251" s="1">
        <v>44125</v>
      </c>
      <c r="B251">
        <v>2739</v>
      </c>
      <c r="C251">
        <v>2739</v>
      </c>
      <c r="D251">
        <v>2749</v>
      </c>
      <c r="E251">
        <v>2663.05</v>
      </c>
      <c r="F251">
        <v>2678</v>
      </c>
      <c r="G251">
        <v>2675.4</v>
      </c>
      <c r="H251">
        <v>4570175</v>
      </c>
      <c r="I251" s="2">
        <f t="shared" si="3"/>
        <v>-2.3220153340635236E-2</v>
      </c>
    </row>
    <row r="252" spans="1:9" x14ac:dyDescent="0.3">
      <c r="A252" s="1">
        <v>44126</v>
      </c>
      <c r="B252">
        <v>2675.4</v>
      </c>
      <c r="C252">
        <v>2661</v>
      </c>
      <c r="D252">
        <v>2686.65</v>
      </c>
      <c r="E252">
        <v>2638.1</v>
      </c>
      <c r="F252">
        <v>2672.9</v>
      </c>
      <c r="G252">
        <v>2671.15</v>
      </c>
      <c r="H252">
        <v>5262311</v>
      </c>
      <c r="I252" s="2">
        <f t="shared" si="3"/>
        <v>-1.5885475069148539E-3</v>
      </c>
    </row>
    <row r="253" spans="1:9" x14ac:dyDescent="0.3">
      <c r="A253" s="1">
        <v>44127</v>
      </c>
      <c r="B253">
        <v>2671.15</v>
      </c>
      <c r="C253">
        <v>2687.8</v>
      </c>
      <c r="D253">
        <v>2702</v>
      </c>
      <c r="E253">
        <v>2670.1</v>
      </c>
      <c r="F253">
        <v>2687</v>
      </c>
      <c r="G253">
        <v>2686.8</v>
      </c>
      <c r="H253">
        <v>3499372</v>
      </c>
      <c r="I253" s="2">
        <f t="shared" si="3"/>
        <v>5.8588997248376507E-3</v>
      </c>
    </row>
    <row r="254" spans="1:9" x14ac:dyDescent="0.3">
      <c r="A254" s="1">
        <v>44130</v>
      </c>
      <c r="B254">
        <v>2686.8</v>
      </c>
      <c r="C254">
        <v>2689.95</v>
      </c>
      <c r="D254">
        <v>2709.95</v>
      </c>
      <c r="E254">
        <v>2670.5</v>
      </c>
      <c r="F254">
        <v>2690.1</v>
      </c>
      <c r="G254">
        <v>2688.2</v>
      </c>
      <c r="H254">
        <v>2672766</v>
      </c>
      <c r="I254" s="2">
        <f t="shared" si="3"/>
        <v>5.2106595206179694E-4</v>
      </c>
    </row>
    <row r="255" spans="1:9" x14ac:dyDescent="0.3">
      <c r="A255" s="1">
        <v>44131</v>
      </c>
      <c r="B255">
        <v>2688.2</v>
      </c>
      <c r="C255">
        <v>2699.75</v>
      </c>
      <c r="D255">
        <v>2718.15</v>
      </c>
      <c r="E255">
        <v>2624.1</v>
      </c>
      <c r="F255">
        <v>2634.8</v>
      </c>
      <c r="G255">
        <v>2630.15</v>
      </c>
      <c r="H255">
        <v>3537594</v>
      </c>
      <c r="I255" s="2">
        <f t="shared" si="3"/>
        <v>-2.1594375418495546E-2</v>
      </c>
    </row>
    <row r="256" spans="1:9" x14ac:dyDescent="0.3">
      <c r="A256" s="1">
        <v>44132</v>
      </c>
      <c r="B256">
        <v>2630.15</v>
      </c>
      <c r="C256">
        <v>2650</v>
      </c>
      <c r="D256">
        <v>2655.95</v>
      </c>
      <c r="E256">
        <v>2606</v>
      </c>
      <c r="F256">
        <v>2619.5</v>
      </c>
      <c r="G256">
        <v>2622.2</v>
      </c>
      <c r="H256">
        <v>3569515</v>
      </c>
      <c r="I256" s="2">
        <f t="shared" si="3"/>
        <v>-3.0226412942228665E-3</v>
      </c>
    </row>
    <row r="257" spans="1:9" x14ac:dyDescent="0.3">
      <c r="A257" s="1">
        <v>44133</v>
      </c>
      <c r="B257">
        <v>2622.2</v>
      </c>
      <c r="C257">
        <v>2608</v>
      </c>
      <c r="D257">
        <v>2655</v>
      </c>
      <c r="E257">
        <v>2600.25</v>
      </c>
      <c r="F257">
        <v>2632.1</v>
      </c>
      <c r="G257">
        <v>2632.65</v>
      </c>
      <c r="H257">
        <v>3105970</v>
      </c>
      <c r="I257" s="2">
        <f t="shared" si="3"/>
        <v>3.9852032644345486E-3</v>
      </c>
    </row>
    <row r="258" spans="1:9" x14ac:dyDescent="0.3">
      <c r="A258" s="1">
        <v>44134</v>
      </c>
      <c r="B258">
        <v>2632.65</v>
      </c>
      <c r="C258">
        <v>2636.1</v>
      </c>
      <c r="D258">
        <v>2674.35</v>
      </c>
      <c r="E258">
        <v>2621.6</v>
      </c>
      <c r="F258">
        <v>2663.55</v>
      </c>
      <c r="G258">
        <v>2664.85</v>
      </c>
      <c r="H258">
        <v>3427003</v>
      </c>
      <c r="I258" s="2">
        <f t="shared" si="3"/>
        <v>1.223102197405649E-2</v>
      </c>
    </row>
    <row r="259" spans="1:9" x14ac:dyDescent="0.3">
      <c r="A259" s="1">
        <v>44137</v>
      </c>
      <c r="B259">
        <v>2664.85</v>
      </c>
      <c r="C259">
        <v>2660</v>
      </c>
      <c r="D259">
        <v>2664.85</v>
      </c>
      <c r="E259">
        <v>2600.0500000000002</v>
      </c>
      <c r="F259">
        <v>2608</v>
      </c>
      <c r="G259">
        <v>2604.6</v>
      </c>
      <c r="H259">
        <v>2571196</v>
      </c>
      <c r="I259" s="2">
        <f t="shared" ref="I259:I322" si="4">(G259-G258)/G258</f>
        <v>-2.2609152485130495E-2</v>
      </c>
    </row>
    <row r="260" spans="1:9" x14ac:dyDescent="0.3">
      <c r="A260" s="1">
        <v>44138</v>
      </c>
      <c r="B260">
        <v>2604.6</v>
      </c>
      <c r="C260">
        <v>2604</v>
      </c>
      <c r="D260">
        <v>2665</v>
      </c>
      <c r="E260">
        <v>2601.0500000000002</v>
      </c>
      <c r="F260">
        <v>2629</v>
      </c>
      <c r="G260">
        <v>2633.6</v>
      </c>
      <c r="H260">
        <v>2879269</v>
      </c>
      <c r="I260" s="2">
        <f t="shared" si="4"/>
        <v>1.1134147277892959E-2</v>
      </c>
    </row>
    <row r="261" spans="1:9" x14ac:dyDescent="0.3">
      <c r="A261" s="1">
        <v>44139</v>
      </c>
      <c r="B261">
        <v>2633.6</v>
      </c>
      <c r="C261">
        <v>2610</v>
      </c>
      <c r="D261">
        <v>2721.85</v>
      </c>
      <c r="E261">
        <v>2610</v>
      </c>
      <c r="F261">
        <v>2656</v>
      </c>
      <c r="G261">
        <v>2653.15</v>
      </c>
      <c r="H261">
        <v>4893928</v>
      </c>
      <c r="I261" s="2">
        <f t="shared" si="4"/>
        <v>7.4232989064399232E-3</v>
      </c>
    </row>
    <row r="262" spans="1:9" x14ac:dyDescent="0.3">
      <c r="A262" s="1">
        <v>44140</v>
      </c>
      <c r="B262">
        <v>2653.15</v>
      </c>
      <c r="C262">
        <v>2685</v>
      </c>
      <c r="D262">
        <v>2710</v>
      </c>
      <c r="E262">
        <v>2667</v>
      </c>
      <c r="F262">
        <v>2688</v>
      </c>
      <c r="G262">
        <v>2685.7</v>
      </c>
      <c r="H262">
        <v>2816502</v>
      </c>
      <c r="I262" s="2">
        <f t="shared" si="4"/>
        <v>1.2268435633115251E-2</v>
      </c>
    </row>
    <row r="263" spans="1:9" x14ac:dyDescent="0.3">
      <c r="A263" s="1">
        <v>44141</v>
      </c>
      <c r="B263">
        <v>2685.7</v>
      </c>
      <c r="C263">
        <v>2699</v>
      </c>
      <c r="D263">
        <v>2713.25</v>
      </c>
      <c r="E263">
        <v>2681.3</v>
      </c>
      <c r="F263">
        <v>2711</v>
      </c>
      <c r="G263">
        <v>2707.45</v>
      </c>
      <c r="H263">
        <v>3884421</v>
      </c>
      <c r="I263" s="2">
        <f t="shared" si="4"/>
        <v>8.0984473321666604E-3</v>
      </c>
    </row>
    <row r="264" spans="1:9" x14ac:dyDescent="0.3">
      <c r="A264" s="1">
        <v>44144</v>
      </c>
      <c r="B264">
        <v>2707.45</v>
      </c>
      <c r="C264">
        <v>2731.1</v>
      </c>
      <c r="D264">
        <v>2744</v>
      </c>
      <c r="E264">
        <v>2695.1</v>
      </c>
      <c r="F264">
        <v>2726</v>
      </c>
      <c r="G264">
        <v>2726.6</v>
      </c>
      <c r="H264">
        <v>3646592</v>
      </c>
      <c r="I264" s="2">
        <f t="shared" si="4"/>
        <v>7.0730761417570377E-3</v>
      </c>
    </row>
    <row r="265" spans="1:9" x14ac:dyDescent="0.3">
      <c r="A265" s="1">
        <v>44145</v>
      </c>
      <c r="B265">
        <v>2726.6</v>
      </c>
      <c r="C265">
        <v>2697.2</v>
      </c>
      <c r="D265">
        <v>2713.15</v>
      </c>
      <c r="E265">
        <v>2638.35</v>
      </c>
      <c r="F265">
        <v>2653.95</v>
      </c>
      <c r="G265">
        <v>2649.6</v>
      </c>
      <c r="H265">
        <v>4760020</v>
      </c>
      <c r="I265" s="2">
        <f t="shared" si="4"/>
        <v>-2.8240299273820876E-2</v>
      </c>
    </row>
    <row r="266" spans="1:9" x14ac:dyDescent="0.3">
      <c r="A266" s="1">
        <v>44146</v>
      </c>
      <c r="B266">
        <v>2649.6</v>
      </c>
      <c r="C266">
        <v>2667.95</v>
      </c>
      <c r="D266">
        <v>2692.8</v>
      </c>
      <c r="E266">
        <v>2643.4</v>
      </c>
      <c r="F266">
        <v>2687.5</v>
      </c>
      <c r="G266">
        <v>2687.8</v>
      </c>
      <c r="H266">
        <v>3242441</v>
      </c>
      <c r="I266" s="2">
        <f t="shared" si="4"/>
        <v>1.441727053140107E-2</v>
      </c>
    </row>
    <row r="267" spans="1:9" x14ac:dyDescent="0.3">
      <c r="A267" s="1">
        <v>44147</v>
      </c>
      <c r="B267">
        <v>2687.8</v>
      </c>
      <c r="C267">
        <v>2686</v>
      </c>
      <c r="D267">
        <v>2713</v>
      </c>
      <c r="E267">
        <v>2661.75</v>
      </c>
      <c r="F267">
        <v>2674.75</v>
      </c>
      <c r="G267">
        <v>2671.05</v>
      </c>
      <c r="H267">
        <v>2437505</v>
      </c>
      <c r="I267" s="2">
        <f t="shared" si="4"/>
        <v>-6.2318624897685837E-3</v>
      </c>
    </row>
    <row r="268" spans="1:9" x14ac:dyDescent="0.3">
      <c r="A268" s="1">
        <v>44148</v>
      </c>
      <c r="B268">
        <v>2671.05</v>
      </c>
      <c r="C268">
        <v>2655.75</v>
      </c>
      <c r="D268">
        <v>2664.9</v>
      </c>
      <c r="E268">
        <v>2636</v>
      </c>
      <c r="F268">
        <v>2661.2</v>
      </c>
      <c r="G268">
        <v>2656.85</v>
      </c>
      <c r="H268">
        <v>2548093</v>
      </c>
      <c r="I268" s="2">
        <f t="shared" si="4"/>
        <v>-5.3162613953315254E-3</v>
      </c>
    </row>
    <row r="269" spans="1:9" x14ac:dyDescent="0.3">
      <c r="A269" s="1">
        <v>44149</v>
      </c>
      <c r="B269">
        <v>2656.85</v>
      </c>
      <c r="C269">
        <v>2677.95</v>
      </c>
      <c r="D269">
        <v>2689</v>
      </c>
      <c r="E269">
        <v>2660.05</v>
      </c>
      <c r="F269">
        <v>2673.25</v>
      </c>
      <c r="G269">
        <v>2670.35</v>
      </c>
      <c r="H269">
        <v>298819</v>
      </c>
      <c r="I269" s="2">
        <f t="shared" si="4"/>
        <v>5.0812051865931464E-3</v>
      </c>
    </row>
    <row r="270" spans="1:9" x14ac:dyDescent="0.3">
      <c r="A270" s="1">
        <v>44152</v>
      </c>
      <c r="B270">
        <v>2670.35</v>
      </c>
      <c r="C270">
        <v>2695</v>
      </c>
      <c r="D270">
        <v>2695</v>
      </c>
      <c r="E270">
        <v>2650.05</v>
      </c>
      <c r="F270">
        <v>2661.25</v>
      </c>
      <c r="G270">
        <v>2666.05</v>
      </c>
      <c r="H270">
        <v>2827273</v>
      </c>
      <c r="I270" s="2">
        <f t="shared" si="4"/>
        <v>-1.6102758065421115E-3</v>
      </c>
    </row>
    <row r="271" spans="1:9" x14ac:dyDescent="0.3">
      <c r="A271" s="1">
        <v>44153</v>
      </c>
      <c r="B271">
        <v>2666.05</v>
      </c>
      <c r="C271">
        <v>2661</v>
      </c>
      <c r="D271">
        <v>2664.2</v>
      </c>
      <c r="E271">
        <v>2607.0500000000002</v>
      </c>
      <c r="F271">
        <v>2626</v>
      </c>
      <c r="G271">
        <v>2626.65</v>
      </c>
      <c r="H271">
        <v>2893762</v>
      </c>
      <c r="I271" s="2">
        <f t="shared" si="4"/>
        <v>-1.4778417509049001E-2</v>
      </c>
    </row>
    <row r="272" spans="1:9" x14ac:dyDescent="0.3">
      <c r="A272" s="1">
        <v>44154</v>
      </c>
      <c r="B272">
        <v>2626.65</v>
      </c>
      <c r="C272">
        <v>2637</v>
      </c>
      <c r="D272">
        <v>2676.15</v>
      </c>
      <c r="E272">
        <v>2630.85</v>
      </c>
      <c r="F272">
        <v>2640.25</v>
      </c>
      <c r="G272">
        <v>2636.9</v>
      </c>
      <c r="H272">
        <v>4167501</v>
      </c>
      <c r="I272" s="2">
        <f t="shared" si="4"/>
        <v>3.9023090248034567E-3</v>
      </c>
    </row>
    <row r="273" spans="1:9" x14ac:dyDescent="0.3">
      <c r="A273" s="1">
        <v>44155</v>
      </c>
      <c r="B273">
        <v>2636.9</v>
      </c>
      <c r="C273">
        <v>2655</v>
      </c>
      <c r="D273">
        <v>2676</v>
      </c>
      <c r="E273">
        <v>2627.55</v>
      </c>
      <c r="F273">
        <v>2657.8</v>
      </c>
      <c r="G273">
        <v>2660.25</v>
      </c>
      <c r="H273">
        <v>2711471</v>
      </c>
      <c r="I273" s="2">
        <f t="shared" si="4"/>
        <v>8.8550949979141827E-3</v>
      </c>
    </row>
    <row r="274" spans="1:9" x14ac:dyDescent="0.3">
      <c r="A274" s="1">
        <v>44158</v>
      </c>
      <c r="B274">
        <v>2660.25</v>
      </c>
      <c r="C274">
        <v>2690</v>
      </c>
      <c r="D274">
        <v>2730</v>
      </c>
      <c r="E274">
        <v>2665</v>
      </c>
      <c r="F274">
        <v>2727.25</v>
      </c>
      <c r="G274">
        <v>2724.25</v>
      </c>
      <c r="H274">
        <v>3706418</v>
      </c>
      <c r="I274" s="2">
        <f t="shared" si="4"/>
        <v>2.4057889296118785E-2</v>
      </c>
    </row>
    <row r="275" spans="1:9" x14ac:dyDescent="0.3">
      <c r="A275" s="1">
        <v>44159</v>
      </c>
      <c r="B275">
        <v>2724.25</v>
      </c>
      <c r="C275">
        <v>2734.4</v>
      </c>
      <c r="D275">
        <v>2743</v>
      </c>
      <c r="E275">
        <v>2705</v>
      </c>
      <c r="F275">
        <v>2726</v>
      </c>
      <c r="G275">
        <v>2722.05</v>
      </c>
      <c r="H275">
        <v>3120516</v>
      </c>
      <c r="I275" s="2">
        <f t="shared" si="4"/>
        <v>-8.0756171423320843E-4</v>
      </c>
    </row>
    <row r="276" spans="1:9" x14ac:dyDescent="0.3">
      <c r="A276" s="1">
        <v>44160</v>
      </c>
      <c r="B276">
        <v>2722.05</v>
      </c>
      <c r="C276">
        <v>2729</v>
      </c>
      <c r="D276">
        <v>2732.95</v>
      </c>
      <c r="E276">
        <v>2688.2</v>
      </c>
      <c r="F276">
        <v>2700</v>
      </c>
      <c r="G276">
        <v>2701.3</v>
      </c>
      <c r="H276">
        <v>3302249</v>
      </c>
      <c r="I276" s="2">
        <f t="shared" si="4"/>
        <v>-7.6229312466707076E-3</v>
      </c>
    </row>
    <row r="277" spans="1:9" x14ac:dyDescent="0.3">
      <c r="A277" s="1">
        <v>44161</v>
      </c>
      <c r="B277">
        <v>2701.3</v>
      </c>
      <c r="C277">
        <v>2686</v>
      </c>
      <c r="D277">
        <v>2730.95</v>
      </c>
      <c r="E277">
        <v>2680</v>
      </c>
      <c r="F277">
        <v>2730</v>
      </c>
      <c r="G277">
        <v>2720.6</v>
      </c>
      <c r="H277">
        <v>2341099</v>
      </c>
      <c r="I277" s="2">
        <f t="shared" si="4"/>
        <v>7.1447081035056178E-3</v>
      </c>
    </row>
    <row r="278" spans="1:9" x14ac:dyDescent="0.3">
      <c r="A278" s="1">
        <v>44162</v>
      </c>
      <c r="B278">
        <v>2720.6</v>
      </c>
      <c r="C278">
        <v>2705</v>
      </c>
      <c r="D278">
        <v>2717.7</v>
      </c>
      <c r="E278">
        <v>2669.05</v>
      </c>
      <c r="F278">
        <v>2678</v>
      </c>
      <c r="G278">
        <v>2679.65</v>
      </c>
      <c r="H278">
        <v>6086808</v>
      </c>
      <c r="I278" s="2">
        <f t="shared" si="4"/>
        <v>-1.5051826802911056E-2</v>
      </c>
    </row>
    <row r="279" spans="1:9" x14ac:dyDescent="0.3">
      <c r="A279" s="1">
        <v>44166</v>
      </c>
      <c r="B279">
        <v>2679.65</v>
      </c>
      <c r="C279">
        <v>2679</v>
      </c>
      <c r="D279">
        <v>2735.9</v>
      </c>
      <c r="E279">
        <v>2624.45</v>
      </c>
      <c r="F279">
        <v>2729</v>
      </c>
      <c r="G279">
        <v>2726.8</v>
      </c>
      <c r="H279">
        <v>3605017</v>
      </c>
      <c r="I279" s="2">
        <f t="shared" si="4"/>
        <v>1.7595581512510994E-2</v>
      </c>
    </row>
    <row r="280" spans="1:9" x14ac:dyDescent="0.3">
      <c r="A280" s="1">
        <v>44167</v>
      </c>
      <c r="B280">
        <v>2726.8</v>
      </c>
      <c r="C280">
        <v>2719</v>
      </c>
      <c r="D280">
        <v>2754.7</v>
      </c>
      <c r="E280">
        <v>2702.45</v>
      </c>
      <c r="F280">
        <v>2745.5</v>
      </c>
      <c r="G280">
        <v>2749.55</v>
      </c>
      <c r="H280">
        <v>2509032</v>
      </c>
      <c r="I280" s="2">
        <f t="shared" si="4"/>
        <v>8.3431128062197435E-3</v>
      </c>
    </row>
    <row r="281" spans="1:9" x14ac:dyDescent="0.3">
      <c r="A281" s="1">
        <v>44168</v>
      </c>
      <c r="B281">
        <v>2749.55</v>
      </c>
      <c r="C281">
        <v>2773.9</v>
      </c>
      <c r="D281">
        <v>2773.9</v>
      </c>
      <c r="E281">
        <v>2700.8</v>
      </c>
      <c r="F281">
        <v>2710</v>
      </c>
      <c r="G281">
        <v>2709.45</v>
      </c>
      <c r="H281">
        <v>2852548</v>
      </c>
      <c r="I281" s="2">
        <f t="shared" si="4"/>
        <v>-1.4584204688039993E-2</v>
      </c>
    </row>
    <row r="282" spans="1:9" x14ac:dyDescent="0.3">
      <c r="A282" s="1">
        <v>44169</v>
      </c>
      <c r="B282">
        <v>2709.45</v>
      </c>
      <c r="C282">
        <v>2710.8</v>
      </c>
      <c r="D282">
        <v>2738.85</v>
      </c>
      <c r="E282">
        <v>2699</v>
      </c>
      <c r="F282">
        <v>2723</v>
      </c>
      <c r="G282">
        <v>2727.55</v>
      </c>
      <c r="H282">
        <v>2686527</v>
      </c>
      <c r="I282" s="2">
        <f t="shared" si="4"/>
        <v>6.680322574692415E-3</v>
      </c>
    </row>
    <row r="283" spans="1:9" x14ac:dyDescent="0.3">
      <c r="A283" s="1">
        <v>44172</v>
      </c>
      <c r="B283">
        <v>2727.55</v>
      </c>
      <c r="C283">
        <v>2715</v>
      </c>
      <c r="D283">
        <v>2744</v>
      </c>
      <c r="E283">
        <v>2706.15</v>
      </c>
      <c r="F283">
        <v>2741</v>
      </c>
      <c r="G283">
        <v>2737.7</v>
      </c>
      <c r="H283">
        <v>1996400</v>
      </c>
      <c r="I283" s="2">
        <f t="shared" si="4"/>
        <v>3.7212883356857384E-3</v>
      </c>
    </row>
    <row r="284" spans="1:9" x14ac:dyDescent="0.3">
      <c r="A284" s="1">
        <v>44173</v>
      </c>
      <c r="B284">
        <v>2737.7</v>
      </c>
      <c r="C284">
        <v>2740</v>
      </c>
      <c r="D284">
        <v>2805.55</v>
      </c>
      <c r="E284">
        <v>2732.45</v>
      </c>
      <c r="F284">
        <v>2795</v>
      </c>
      <c r="G284">
        <v>2797.3</v>
      </c>
      <c r="H284">
        <v>4277818</v>
      </c>
      <c r="I284" s="2">
        <f t="shared" si="4"/>
        <v>2.1770098988201911E-2</v>
      </c>
    </row>
    <row r="285" spans="1:9" x14ac:dyDescent="0.3">
      <c r="A285" s="1">
        <v>44174</v>
      </c>
      <c r="B285">
        <v>2797.3</v>
      </c>
      <c r="C285">
        <v>2815</v>
      </c>
      <c r="D285">
        <v>2840</v>
      </c>
      <c r="E285">
        <v>2793.15</v>
      </c>
      <c r="F285">
        <v>2812.05</v>
      </c>
      <c r="G285">
        <v>2810.8</v>
      </c>
      <c r="H285">
        <v>3659996</v>
      </c>
      <c r="I285" s="2">
        <f t="shared" si="4"/>
        <v>4.8260822936402959E-3</v>
      </c>
    </row>
    <row r="286" spans="1:9" x14ac:dyDescent="0.3">
      <c r="A286" s="1">
        <v>44175</v>
      </c>
      <c r="B286">
        <v>2810.8</v>
      </c>
      <c r="C286">
        <v>2818</v>
      </c>
      <c r="D286">
        <v>2827.3</v>
      </c>
      <c r="E286">
        <v>2780.25</v>
      </c>
      <c r="F286">
        <v>2784.8</v>
      </c>
      <c r="G286">
        <v>2784.3</v>
      </c>
      <c r="H286">
        <v>2127801</v>
      </c>
      <c r="I286" s="2">
        <f t="shared" si="4"/>
        <v>-9.4279208766187561E-3</v>
      </c>
    </row>
    <row r="287" spans="1:9" x14ac:dyDescent="0.3">
      <c r="A287" s="1">
        <v>44176</v>
      </c>
      <c r="B287">
        <v>2784.3</v>
      </c>
      <c r="C287">
        <v>2792.7</v>
      </c>
      <c r="D287">
        <v>2807.7</v>
      </c>
      <c r="E287">
        <v>2764.55</v>
      </c>
      <c r="F287">
        <v>2782</v>
      </c>
      <c r="G287">
        <v>2783.6</v>
      </c>
      <c r="H287">
        <v>1795408</v>
      </c>
      <c r="I287" s="2">
        <f t="shared" si="4"/>
        <v>-2.5140969004786582E-4</v>
      </c>
    </row>
    <row r="288" spans="1:9" x14ac:dyDescent="0.3">
      <c r="A288" s="1">
        <v>44179</v>
      </c>
      <c r="B288">
        <v>2783.6</v>
      </c>
      <c r="C288">
        <v>2802</v>
      </c>
      <c r="D288">
        <v>2804</v>
      </c>
      <c r="E288">
        <v>2756.25</v>
      </c>
      <c r="F288">
        <v>2796.55</v>
      </c>
      <c r="G288">
        <v>2797.7</v>
      </c>
      <c r="H288">
        <v>2483658</v>
      </c>
      <c r="I288" s="2">
        <f t="shared" si="4"/>
        <v>5.065382957321422E-3</v>
      </c>
    </row>
    <row r="289" spans="1:9" x14ac:dyDescent="0.3">
      <c r="A289" s="1">
        <v>44180</v>
      </c>
      <c r="B289">
        <v>2797.7</v>
      </c>
      <c r="C289">
        <v>2786</v>
      </c>
      <c r="D289">
        <v>2794.7</v>
      </c>
      <c r="E289">
        <v>2755</v>
      </c>
      <c r="F289">
        <v>2763.95</v>
      </c>
      <c r="G289">
        <v>2761.55</v>
      </c>
      <c r="H289">
        <v>2365509</v>
      </c>
      <c r="I289" s="2">
        <f t="shared" si="4"/>
        <v>-1.2921328233906295E-2</v>
      </c>
    </row>
    <row r="290" spans="1:9" x14ac:dyDescent="0.3">
      <c r="A290" s="1">
        <v>44181</v>
      </c>
      <c r="B290">
        <v>2761.55</v>
      </c>
      <c r="C290">
        <v>2779</v>
      </c>
      <c r="D290">
        <v>2819.8</v>
      </c>
      <c r="E290">
        <v>2760.45</v>
      </c>
      <c r="F290">
        <v>2810</v>
      </c>
      <c r="G290">
        <v>2814.2</v>
      </c>
      <c r="H290">
        <v>2565149</v>
      </c>
      <c r="I290" s="2">
        <f t="shared" si="4"/>
        <v>1.9065379949665815E-2</v>
      </c>
    </row>
    <row r="291" spans="1:9" x14ac:dyDescent="0.3">
      <c r="A291" s="1">
        <v>44182</v>
      </c>
      <c r="B291">
        <v>2814.2</v>
      </c>
      <c r="C291">
        <v>2811</v>
      </c>
      <c r="D291">
        <v>2853.7</v>
      </c>
      <c r="E291">
        <v>2805</v>
      </c>
      <c r="F291">
        <v>2848.7</v>
      </c>
      <c r="G291">
        <v>2838.2</v>
      </c>
      <c r="H291">
        <v>2863460</v>
      </c>
      <c r="I291" s="2">
        <f t="shared" si="4"/>
        <v>8.5281785232037537E-3</v>
      </c>
    </row>
    <row r="292" spans="1:9" x14ac:dyDescent="0.3">
      <c r="A292" s="1">
        <v>44183</v>
      </c>
      <c r="B292">
        <v>2838.2</v>
      </c>
      <c r="C292">
        <v>2868</v>
      </c>
      <c r="D292">
        <v>2898</v>
      </c>
      <c r="E292">
        <v>2846.2</v>
      </c>
      <c r="F292">
        <v>2851.95</v>
      </c>
      <c r="G292">
        <v>2861</v>
      </c>
      <c r="H292">
        <v>6076692</v>
      </c>
      <c r="I292" s="2">
        <f t="shared" si="4"/>
        <v>8.0332605172292945E-3</v>
      </c>
    </row>
    <row r="293" spans="1:9" x14ac:dyDescent="0.3">
      <c r="A293" s="1">
        <v>44186</v>
      </c>
      <c r="B293">
        <v>2861</v>
      </c>
      <c r="C293">
        <v>2861</v>
      </c>
      <c r="D293">
        <v>2886.5</v>
      </c>
      <c r="E293">
        <v>2785</v>
      </c>
      <c r="F293">
        <v>2810</v>
      </c>
      <c r="G293">
        <v>2820.15</v>
      </c>
      <c r="H293">
        <v>2705195</v>
      </c>
      <c r="I293" s="2">
        <f t="shared" si="4"/>
        <v>-1.4278224397063931E-2</v>
      </c>
    </row>
    <row r="294" spans="1:9" x14ac:dyDescent="0.3">
      <c r="A294" s="1">
        <v>44187</v>
      </c>
      <c r="B294">
        <v>2820.15</v>
      </c>
      <c r="C294">
        <v>2834</v>
      </c>
      <c r="D294">
        <v>2883.65</v>
      </c>
      <c r="E294">
        <v>2818.65</v>
      </c>
      <c r="F294">
        <v>2870.65</v>
      </c>
      <c r="G294">
        <v>2872.5</v>
      </c>
      <c r="H294">
        <v>2881737</v>
      </c>
      <c r="I294" s="2">
        <f t="shared" si="4"/>
        <v>1.856284240199986E-2</v>
      </c>
    </row>
    <row r="295" spans="1:9" x14ac:dyDescent="0.3">
      <c r="A295" s="1">
        <v>44188</v>
      </c>
      <c r="B295">
        <v>2872.5</v>
      </c>
      <c r="C295">
        <v>2876.05</v>
      </c>
      <c r="D295">
        <v>2919</v>
      </c>
      <c r="E295">
        <v>2865.45</v>
      </c>
      <c r="F295">
        <v>2907.15</v>
      </c>
      <c r="G295">
        <v>2908.75</v>
      </c>
      <c r="H295">
        <v>2790988</v>
      </c>
      <c r="I295" s="2">
        <f t="shared" si="4"/>
        <v>1.2619669277632724E-2</v>
      </c>
    </row>
    <row r="296" spans="1:9" x14ac:dyDescent="0.3">
      <c r="A296" s="1">
        <v>44189</v>
      </c>
      <c r="B296">
        <v>2908.75</v>
      </c>
      <c r="C296">
        <v>2909</v>
      </c>
      <c r="D296">
        <v>2921.35</v>
      </c>
      <c r="E296">
        <v>2883.2</v>
      </c>
      <c r="F296">
        <v>2908.95</v>
      </c>
      <c r="G296">
        <v>2909.35</v>
      </c>
      <c r="H296">
        <v>1807144</v>
      </c>
      <c r="I296" s="2">
        <f t="shared" si="4"/>
        <v>2.0627417275458841E-4</v>
      </c>
    </row>
    <row r="297" spans="1:9" x14ac:dyDescent="0.3">
      <c r="A297" s="1">
        <v>44193</v>
      </c>
      <c r="B297">
        <v>2909.35</v>
      </c>
      <c r="C297">
        <v>2910</v>
      </c>
      <c r="D297">
        <v>2949.7</v>
      </c>
      <c r="E297">
        <v>2902</v>
      </c>
      <c r="F297">
        <v>2932.1</v>
      </c>
      <c r="G297">
        <v>2929.4</v>
      </c>
      <c r="H297">
        <v>2108994</v>
      </c>
      <c r="I297" s="2">
        <f t="shared" si="4"/>
        <v>6.8915737192156955E-3</v>
      </c>
    </row>
    <row r="298" spans="1:9" x14ac:dyDescent="0.3">
      <c r="A298" s="1">
        <v>44194</v>
      </c>
      <c r="B298">
        <v>2929.4</v>
      </c>
      <c r="C298">
        <v>2920</v>
      </c>
      <c r="D298">
        <v>2952</v>
      </c>
      <c r="E298">
        <v>2920</v>
      </c>
      <c r="F298">
        <v>2935</v>
      </c>
      <c r="G298">
        <v>2930.5</v>
      </c>
      <c r="H298">
        <v>1994151</v>
      </c>
      <c r="I298" s="2">
        <f t="shared" si="4"/>
        <v>3.7550351607834679E-4</v>
      </c>
    </row>
    <row r="299" spans="1:9" x14ac:dyDescent="0.3">
      <c r="A299" s="1">
        <v>44195</v>
      </c>
      <c r="B299">
        <v>2930.5</v>
      </c>
      <c r="C299">
        <v>2934.4</v>
      </c>
      <c r="D299">
        <v>2947.7</v>
      </c>
      <c r="E299">
        <v>2902</v>
      </c>
      <c r="F299">
        <v>2910</v>
      </c>
      <c r="G299">
        <v>2909.3</v>
      </c>
      <c r="H299">
        <v>2637968</v>
      </c>
      <c r="I299" s="2">
        <f t="shared" si="4"/>
        <v>-7.2342603651253433E-3</v>
      </c>
    </row>
    <row r="300" spans="1:9" x14ac:dyDescent="0.3">
      <c r="A300" s="1">
        <v>44196</v>
      </c>
      <c r="B300">
        <v>2909.3</v>
      </c>
      <c r="C300">
        <v>2900</v>
      </c>
      <c r="D300">
        <v>2905</v>
      </c>
      <c r="E300">
        <v>2845</v>
      </c>
      <c r="F300">
        <v>2864.95</v>
      </c>
      <c r="G300">
        <v>2862.75</v>
      </c>
      <c r="H300">
        <v>4040956</v>
      </c>
      <c r="I300" s="2">
        <f t="shared" si="4"/>
        <v>-1.6000412470353755E-2</v>
      </c>
    </row>
    <row r="301" spans="1:9" x14ac:dyDescent="0.3">
      <c r="A301" s="1">
        <v>44197</v>
      </c>
      <c r="B301">
        <v>2862.75</v>
      </c>
      <c r="C301">
        <v>2880</v>
      </c>
      <c r="D301">
        <v>2940</v>
      </c>
      <c r="E301">
        <v>2879</v>
      </c>
      <c r="F301">
        <v>2932</v>
      </c>
      <c r="G301">
        <v>2928.25</v>
      </c>
      <c r="H301">
        <v>2681440</v>
      </c>
      <c r="I301" s="2">
        <f t="shared" si="4"/>
        <v>2.2880097808051697E-2</v>
      </c>
    </row>
    <row r="302" spans="1:9" x14ac:dyDescent="0.3">
      <c r="A302" s="1">
        <v>44200</v>
      </c>
      <c r="B302">
        <v>2928.25</v>
      </c>
      <c r="C302">
        <v>2950</v>
      </c>
      <c r="D302">
        <v>3050.75</v>
      </c>
      <c r="E302">
        <v>2940.95</v>
      </c>
      <c r="F302">
        <v>3042.7</v>
      </c>
      <c r="G302">
        <v>3039.45</v>
      </c>
      <c r="H302">
        <v>5113293</v>
      </c>
      <c r="I302" s="2">
        <f t="shared" si="4"/>
        <v>3.7974899684111607E-2</v>
      </c>
    </row>
    <row r="303" spans="1:9" x14ac:dyDescent="0.3">
      <c r="A303" s="1">
        <v>44201</v>
      </c>
      <c r="B303">
        <v>3039.45</v>
      </c>
      <c r="C303">
        <v>3039.6</v>
      </c>
      <c r="D303">
        <v>3114.25</v>
      </c>
      <c r="E303">
        <v>3039.6</v>
      </c>
      <c r="F303">
        <v>3090.65</v>
      </c>
      <c r="G303">
        <v>3093</v>
      </c>
      <c r="H303">
        <v>5801309</v>
      </c>
      <c r="I303" s="2">
        <f t="shared" si="4"/>
        <v>1.7618319103785286E-2</v>
      </c>
    </row>
    <row r="304" spans="1:9" x14ac:dyDescent="0.3">
      <c r="A304" s="1">
        <v>44202</v>
      </c>
      <c r="B304">
        <v>3093</v>
      </c>
      <c r="C304">
        <v>3100</v>
      </c>
      <c r="D304">
        <v>3113.5</v>
      </c>
      <c r="E304">
        <v>3037.2</v>
      </c>
      <c r="F304">
        <v>3053</v>
      </c>
      <c r="G304">
        <v>3051.5</v>
      </c>
      <c r="H304">
        <v>3726716</v>
      </c>
      <c r="I304" s="2">
        <f t="shared" si="4"/>
        <v>-1.3417394115745232E-2</v>
      </c>
    </row>
    <row r="305" spans="1:9" x14ac:dyDescent="0.3">
      <c r="A305" s="1">
        <v>44203</v>
      </c>
      <c r="B305">
        <v>3051.5</v>
      </c>
      <c r="C305">
        <v>3075</v>
      </c>
      <c r="D305">
        <v>3080.85</v>
      </c>
      <c r="E305">
        <v>3000.25</v>
      </c>
      <c r="F305">
        <v>3048.65</v>
      </c>
      <c r="G305">
        <v>3032.8</v>
      </c>
      <c r="H305">
        <v>3717827</v>
      </c>
      <c r="I305" s="2">
        <f t="shared" si="4"/>
        <v>-6.1281337047353161E-3</v>
      </c>
    </row>
    <row r="306" spans="1:9" x14ac:dyDescent="0.3">
      <c r="A306" s="1">
        <v>44204</v>
      </c>
      <c r="B306">
        <v>3032.8</v>
      </c>
      <c r="C306">
        <v>3090</v>
      </c>
      <c r="D306">
        <v>3128</v>
      </c>
      <c r="E306">
        <v>3060</v>
      </c>
      <c r="F306">
        <v>3122.75</v>
      </c>
      <c r="G306">
        <v>3120.9</v>
      </c>
      <c r="H306">
        <v>5879039</v>
      </c>
      <c r="I306" s="2">
        <f t="shared" si="4"/>
        <v>2.9049063571616955E-2</v>
      </c>
    </row>
    <row r="307" spans="1:9" x14ac:dyDescent="0.3">
      <c r="A307" s="1">
        <v>44207</v>
      </c>
      <c r="B307">
        <v>3120.9</v>
      </c>
      <c r="C307">
        <v>3230</v>
      </c>
      <c r="D307">
        <v>3230</v>
      </c>
      <c r="E307">
        <v>3146.55</v>
      </c>
      <c r="F307">
        <v>3170.45</v>
      </c>
      <c r="G307">
        <v>3176.45</v>
      </c>
      <c r="H307">
        <v>9508039</v>
      </c>
      <c r="I307" s="2">
        <f t="shared" si="4"/>
        <v>1.7799352750808975E-2</v>
      </c>
    </row>
    <row r="308" spans="1:9" x14ac:dyDescent="0.3">
      <c r="A308" s="1">
        <v>44208</v>
      </c>
      <c r="B308">
        <v>3176.45</v>
      </c>
      <c r="C308">
        <v>3176.45</v>
      </c>
      <c r="D308">
        <v>3210</v>
      </c>
      <c r="E308">
        <v>3150</v>
      </c>
      <c r="F308">
        <v>3172</v>
      </c>
      <c r="G308">
        <v>3174.85</v>
      </c>
      <c r="H308">
        <v>3611458</v>
      </c>
      <c r="I308" s="2">
        <f t="shared" si="4"/>
        <v>-5.0370696847106336E-4</v>
      </c>
    </row>
    <row r="309" spans="1:9" x14ac:dyDescent="0.3">
      <c r="A309" s="1">
        <v>44209</v>
      </c>
      <c r="B309">
        <v>3174.85</v>
      </c>
      <c r="C309">
        <v>3175</v>
      </c>
      <c r="D309">
        <v>3177</v>
      </c>
      <c r="E309">
        <v>3126.25</v>
      </c>
      <c r="F309">
        <v>3158</v>
      </c>
      <c r="G309">
        <v>3158.95</v>
      </c>
      <c r="H309">
        <v>3572801</v>
      </c>
      <c r="I309" s="2">
        <f t="shared" si="4"/>
        <v>-5.0081106193993708E-3</v>
      </c>
    </row>
    <row r="310" spans="1:9" x14ac:dyDescent="0.3">
      <c r="A310" s="1">
        <v>44210</v>
      </c>
      <c r="B310">
        <v>3158.95</v>
      </c>
      <c r="C310">
        <v>3155</v>
      </c>
      <c r="D310">
        <v>3266.5</v>
      </c>
      <c r="E310">
        <v>3120.4</v>
      </c>
      <c r="F310">
        <v>3244.35</v>
      </c>
      <c r="G310">
        <v>3250.7</v>
      </c>
      <c r="H310">
        <v>6931542</v>
      </c>
      <c r="I310" s="2">
        <f t="shared" si="4"/>
        <v>2.9044460975957202E-2</v>
      </c>
    </row>
    <row r="311" spans="1:9" x14ac:dyDescent="0.3">
      <c r="A311" s="1">
        <v>44211</v>
      </c>
      <c r="B311">
        <v>3250.7</v>
      </c>
      <c r="C311">
        <v>3235</v>
      </c>
      <c r="D311">
        <v>3274</v>
      </c>
      <c r="E311">
        <v>3210</v>
      </c>
      <c r="F311">
        <v>3229.95</v>
      </c>
      <c r="G311">
        <v>3233.35</v>
      </c>
      <c r="H311">
        <v>4131692</v>
      </c>
      <c r="I311" s="2">
        <f t="shared" si="4"/>
        <v>-5.337311963577048E-3</v>
      </c>
    </row>
    <row r="312" spans="1:9" x14ac:dyDescent="0.3">
      <c r="A312" s="1">
        <v>44214</v>
      </c>
      <c r="B312">
        <v>3233.35</v>
      </c>
      <c r="C312">
        <v>3250</v>
      </c>
      <c r="D312">
        <v>3256.75</v>
      </c>
      <c r="E312">
        <v>3187.4</v>
      </c>
      <c r="F312">
        <v>3215</v>
      </c>
      <c r="G312">
        <v>3221.75</v>
      </c>
      <c r="H312">
        <v>4160906</v>
      </c>
      <c r="I312" s="2">
        <f t="shared" si="4"/>
        <v>-3.5876103731423783E-3</v>
      </c>
    </row>
    <row r="313" spans="1:9" x14ac:dyDescent="0.3">
      <c r="A313" s="1">
        <v>44215</v>
      </c>
      <c r="B313">
        <v>3221.75</v>
      </c>
      <c r="C313">
        <v>3233</v>
      </c>
      <c r="D313">
        <v>3279</v>
      </c>
      <c r="E313">
        <v>3232</v>
      </c>
      <c r="F313">
        <v>3265.6</v>
      </c>
      <c r="G313">
        <v>3260.7</v>
      </c>
      <c r="H313">
        <v>2975735</v>
      </c>
      <c r="I313" s="2">
        <f t="shared" si="4"/>
        <v>1.2089702801272544E-2</v>
      </c>
    </row>
    <row r="314" spans="1:9" x14ac:dyDescent="0.3">
      <c r="A314" s="1">
        <v>44216</v>
      </c>
      <c r="B314">
        <v>3260.7</v>
      </c>
      <c r="C314">
        <v>3270</v>
      </c>
      <c r="D314">
        <v>3327.95</v>
      </c>
      <c r="E314">
        <v>3267.1</v>
      </c>
      <c r="F314">
        <v>3305</v>
      </c>
      <c r="G314">
        <v>3308.8</v>
      </c>
      <c r="H314">
        <v>3453446</v>
      </c>
      <c r="I314" s="2">
        <f t="shared" si="4"/>
        <v>1.4751433741221322E-2</v>
      </c>
    </row>
    <row r="315" spans="1:9" x14ac:dyDescent="0.3">
      <c r="A315" s="1">
        <v>44217</v>
      </c>
      <c r="B315">
        <v>3308.8</v>
      </c>
      <c r="C315">
        <v>3305</v>
      </c>
      <c r="D315">
        <v>3309.15</v>
      </c>
      <c r="E315">
        <v>3262.1</v>
      </c>
      <c r="F315">
        <v>3274.05</v>
      </c>
      <c r="G315">
        <v>3273.85</v>
      </c>
      <c r="H315">
        <v>2778546</v>
      </c>
      <c r="I315" s="2">
        <f t="shared" si="4"/>
        <v>-1.0562741779497181E-2</v>
      </c>
    </row>
    <row r="316" spans="1:9" x14ac:dyDescent="0.3">
      <c r="A316" s="1">
        <v>44218</v>
      </c>
      <c r="B316">
        <v>3273.85</v>
      </c>
      <c r="C316">
        <v>3241.9</v>
      </c>
      <c r="D316">
        <v>3325</v>
      </c>
      <c r="E316">
        <v>3241.9</v>
      </c>
      <c r="F316">
        <v>3292.2</v>
      </c>
      <c r="G316">
        <v>3303.1</v>
      </c>
      <c r="H316">
        <v>3052459</v>
      </c>
      <c r="I316" s="2">
        <f t="shared" si="4"/>
        <v>8.9344349924400934E-3</v>
      </c>
    </row>
    <row r="317" spans="1:9" x14ac:dyDescent="0.3">
      <c r="A317" s="1">
        <v>44221</v>
      </c>
      <c r="B317">
        <v>3303.1</v>
      </c>
      <c r="C317">
        <v>3308.95</v>
      </c>
      <c r="D317">
        <v>3339.8</v>
      </c>
      <c r="E317">
        <v>3278.65</v>
      </c>
      <c r="F317">
        <v>3298</v>
      </c>
      <c r="G317">
        <v>3291.3</v>
      </c>
      <c r="H317">
        <v>2272887</v>
      </c>
      <c r="I317" s="2">
        <f t="shared" si="4"/>
        <v>-3.5724016832671514E-3</v>
      </c>
    </row>
    <row r="318" spans="1:9" x14ac:dyDescent="0.3">
      <c r="A318" s="1">
        <v>44223</v>
      </c>
      <c r="B318">
        <v>3291.3</v>
      </c>
      <c r="C318">
        <v>3300</v>
      </c>
      <c r="D318">
        <v>3306.45</v>
      </c>
      <c r="E318">
        <v>3227</v>
      </c>
      <c r="F318">
        <v>3263</v>
      </c>
      <c r="G318">
        <v>3261.05</v>
      </c>
      <c r="H318">
        <v>2786662</v>
      </c>
      <c r="I318" s="2">
        <f t="shared" si="4"/>
        <v>-9.1908972138668599E-3</v>
      </c>
    </row>
    <row r="319" spans="1:9" x14ac:dyDescent="0.3">
      <c r="A319" s="1">
        <v>44224</v>
      </c>
      <c r="B319">
        <v>3261.05</v>
      </c>
      <c r="C319">
        <v>3230</v>
      </c>
      <c r="D319">
        <v>3275</v>
      </c>
      <c r="E319">
        <v>3183.8</v>
      </c>
      <c r="F319">
        <v>3202.95</v>
      </c>
      <c r="G319">
        <v>3196.55</v>
      </c>
      <c r="H319">
        <v>3083938</v>
      </c>
      <c r="I319" s="2">
        <f t="shared" si="4"/>
        <v>-1.977890556722528E-2</v>
      </c>
    </row>
    <row r="320" spans="1:9" x14ac:dyDescent="0.3">
      <c r="A320" s="1">
        <v>44225</v>
      </c>
      <c r="B320">
        <v>3196.55</v>
      </c>
      <c r="C320">
        <v>3210.05</v>
      </c>
      <c r="D320">
        <v>3216.85</v>
      </c>
      <c r="E320">
        <v>3100</v>
      </c>
      <c r="F320">
        <v>3126.95</v>
      </c>
      <c r="G320">
        <v>3111.35</v>
      </c>
      <c r="H320">
        <v>5445659</v>
      </c>
      <c r="I320" s="2">
        <f t="shared" si="4"/>
        <v>-2.6653736059188898E-2</v>
      </c>
    </row>
    <row r="321" spans="1:9" x14ac:dyDescent="0.3">
      <c r="A321" s="1">
        <v>44228</v>
      </c>
      <c r="B321">
        <v>3111.35</v>
      </c>
      <c r="C321">
        <v>3100</v>
      </c>
      <c r="D321">
        <v>3165</v>
      </c>
      <c r="E321">
        <v>3044.1</v>
      </c>
      <c r="F321">
        <v>3150</v>
      </c>
      <c r="G321">
        <v>3139.35</v>
      </c>
      <c r="H321">
        <v>3985846</v>
      </c>
      <c r="I321" s="2">
        <f t="shared" si="4"/>
        <v>8.9993089816317682E-3</v>
      </c>
    </row>
    <row r="322" spans="1:9" x14ac:dyDescent="0.3">
      <c r="A322" s="1">
        <v>44229</v>
      </c>
      <c r="B322">
        <v>3139.35</v>
      </c>
      <c r="C322">
        <v>3174</v>
      </c>
      <c r="D322">
        <v>3224</v>
      </c>
      <c r="E322">
        <v>3150</v>
      </c>
      <c r="F322">
        <v>3195</v>
      </c>
      <c r="G322">
        <v>3203.45</v>
      </c>
      <c r="H322">
        <v>2881837</v>
      </c>
      <c r="I322" s="2">
        <f t="shared" si="4"/>
        <v>2.0418239444470961E-2</v>
      </c>
    </row>
    <row r="323" spans="1:9" x14ac:dyDescent="0.3">
      <c r="A323" s="1">
        <v>44230</v>
      </c>
      <c r="B323">
        <v>3203.45</v>
      </c>
      <c r="C323">
        <v>3213</v>
      </c>
      <c r="D323">
        <v>3236</v>
      </c>
      <c r="E323">
        <v>3162.65</v>
      </c>
      <c r="F323">
        <v>3200</v>
      </c>
      <c r="G323">
        <v>3200.05</v>
      </c>
      <c r="H323">
        <v>2505866</v>
      </c>
      <c r="I323" s="2">
        <f t="shared" ref="I323:I386" si="5">(G323-G322)/G322</f>
        <v>-1.0613557258579457E-3</v>
      </c>
    </row>
    <row r="324" spans="1:9" x14ac:dyDescent="0.3">
      <c r="A324" s="1">
        <v>44231</v>
      </c>
      <c r="B324">
        <v>3200.05</v>
      </c>
      <c r="C324">
        <v>3216.05</v>
      </c>
      <c r="D324">
        <v>3237.85</v>
      </c>
      <c r="E324">
        <v>3176</v>
      </c>
      <c r="F324">
        <v>3185.5</v>
      </c>
      <c r="G324">
        <v>3188.45</v>
      </c>
      <c r="H324">
        <v>2057261</v>
      </c>
      <c r="I324" s="2">
        <f t="shared" si="5"/>
        <v>-3.6249433602601093E-3</v>
      </c>
    </row>
    <row r="325" spans="1:9" x14ac:dyDescent="0.3">
      <c r="A325" s="1">
        <v>44232</v>
      </c>
      <c r="B325">
        <v>3188.45</v>
      </c>
      <c r="C325">
        <v>3198.95</v>
      </c>
      <c r="D325">
        <v>3205.85</v>
      </c>
      <c r="E325">
        <v>3129</v>
      </c>
      <c r="F325">
        <v>3160.5</v>
      </c>
      <c r="G325">
        <v>3157.95</v>
      </c>
      <c r="H325">
        <v>2366135</v>
      </c>
      <c r="I325" s="2">
        <f t="shared" si="5"/>
        <v>-9.5657764744625142E-3</v>
      </c>
    </row>
    <row r="326" spans="1:9" x14ac:dyDescent="0.3">
      <c r="A326" s="1">
        <v>44235</v>
      </c>
      <c r="B326">
        <v>3157.95</v>
      </c>
      <c r="C326">
        <v>3189.5</v>
      </c>
      <c r="D326">
        <v>3226</v>
      </c>
      <c r="E326">
        <v>3155.15</v>
      </c>
      <c r="F326">
        <v>3219</v>
      </c>
      <c r="G326">
        <v>3214.1</v>
      </c>
      <c r="H326">
        <v>2526592</v>
      </c>
      <c r="I326" s="2">
        <f t="shared" si="5"/>
        <v>1.7780522174195314E-2</v>
      </c>
    </row>
    <row r="327" spans="1:9" x14ac:dyDescent="0.3">
      <c r="A327" s="1">
        <v>44236</v>
      </c>
      <c r="B327">
        <v>3214.1</v>
      </c>
      <c r="C327">
        <v>3195</v>
      </c>
      <c r="D327">
        <v>3245.8</v>
      </c>
      <c r="E327">
        <v>3164</v>
      </c>
      <c r="F327">
        <v>3176</v>
      </c>
      <c r="G327">
        <v>3176.9</v>
      </c>
      <c r="H327">
        <v>2658751</v>
      </c>
      <c r="I327" s="2">
        <f t="shared" si="5"/>
        <v>-1.1574002053451922E-2</v>
      </c>
    </row>
    <row r="328" spans="1:9" x14ac:dyDescent="0.3">
      <c r="A328" s="1">
        <v>44237</v>
      </c>
      <c r="B328">
        <v>3176.9</v>
      </c>
      <c r="C328">
        <v>3185</v>
      </c>
      <c r="D328">
        <v>3219.4</v>
      </c>
      <c r="E328">
        <v>3157.3</v>
      </c>
      <c r="F328">
        <v>3215.5</v>
      </c>
      <c r="G328">
        <v>3213.3</v>
      </c>
      <c r="H328">
        <v>2127983</v>
      </c>
      <c r="I328" s="2">
        <f t="shared" si="5"/>
        <v>1.1457710346564289E-2</v>
      </c>
    </row>
    <row r="329" spans="1:9" x14ac:dyDescent="0.3">
      <c r="A329" s="1">
        <v>44238</v>
      </c>
      <c r="B329">
        <v>3213.3</v>
      </c>
      <c r="C329">
        <v>3215</v>
      </c>
      <c r="D329">
        <v>3219.3</v>
      </c>
      <c r="E329">
        <v>3185.05</v>
      </c>
      <c r="F329">
        <v>3204.5</v>
      </c>
      <c r="G329">
        <v>3206</v>
      </c>
      <c r="H329">
        <v>1165882</v>
      </c>
      <c r="I329" s="2">
        <f t="shared" si="5"/>
        <v>-2.2718077988361442E-3</v>
      </c>
    </row>
    <row r="330" spans="1:9" x14ac:dyDescent="0.3">
      <c r="A330" s="1">
        <v>44239</v>
      </c>
      <c r="B330">
        <v>3206</v>
      </c>
      <c r="C330">
        <v>3184.2</v>
      </c>
      <c r="D330">
        <v>3245.5</v>
      </c>
      <c r="E330">
        <v>3182</v>
      </c>
      <c r="F330">
        <v>3188.25</v>
      </c>
      <c r="G330">
        <v>3190.8</v>
      </c>
      <c r="H330">
        <v>2777404</v>
      </c>
      <c r="I330" s="2">
        <f t="shared" si="5"/>
        <v>-4.741110417966256E-3</v>
      </c>
    </row>
    <row r="331" spans="1:9" x14ac:dyDescent="0.3">
      <c r="A331" s="1">
        <v>44242</v>
      </c>
      <c r="B331">
        <v>3190.8</v>
      </c>
      <c r="C331">
        <v>3209</v>
      </c>
      <c r="D331">
        <v>3209</v>
      </c>
      <c r="E331">
        <v>3131.55</v>
      </c>
      <c r="F331">
        <v>3149</v>
      </c>
      <c r="G331">
        <v>3139.85</v>
      </c>
      <c r="H331">
        <v>2630853</v>
      </c>
      <c r="I331" s="2">
        <f t="shared" si="5"/>
        <v>-1.5967782374326271E-2</v>
      </c>
    </row>
    <row r="332" spans="1:9" x14ac:dyDescent="0.3">
      <c r="A332" s="1">
        <v>44243</v>
      </c>
      <c r="B332">
        <v>3139.85</v>
      </c>
      <c r="C332">
        <v>3150</v>
      </c>
      <c r="D332">
        <v>3167.65</v>
      </c>
      <c r="E332">
        <v>3100</v>
      </c>
      <c r="F332">
        <v>3113</v>
      </c>
      <c r="G332">
        <v>3108.8</v>
      </c>
      <c r="H332">
        <v>3435770</v>
      </c>
      <c r="I332" s="2">
        <f t="shared" si="5"/>
        <v>-9.8890074366609002E-3</v>
      </c>
    </row>
    <row r="333" spans="1:9" x14ac:dyDescent="0.3">
      <c r="A333" s="1">
        <v>44244</v>
      </c>
      <c r="B333">
        <v>3108.8</v>
      </c>
      <c r="C333">
        <v>3105.1</v>
      </c>
      <c r="D333">
        <v>3132.85</v>
      </c>
      <c r="E333">
        <v>3045.55</v>
      </c>
      <c r="F333">
        <v>3073.45</v>
      </c>
      <c r="G333">
        <v>3073.1</v>
      </c>
      <c r="H333">
        <v>3678426</v>
      </c>
      <c r="I333" s="2">
        <f t="shared" si="5"/>
        <v>-1.1483530622748414E-2</v>
      </c>
    </row>
    <row r="334" spans="1:9" x14ac:dyDescent="0.3">
      <c r="A334" s="1">
        <v>44245</v>
      </c>
      <c r="B334">
        <v>3073.1</v>
      </c>
      <c r="C334">
        <v>3065</v>
      </c>
      <c r="D334">
        <v>3097.9</v>
      </c>
      <c r="E334">
        <v>3031</v>
      </c>
      <c r="F334">
        <v>3055</v>
      </c>
      <c r="G334">
        <v>3057.35</v>
      </c>
      <c r="H334">
        <v>4189909</v>
      </c>
      <c r="I334" s="2">
        <f t="shared" si="5"/>
        <v>-5.1251179590641373E-3</v>
      </c>
    </row>
    <row r="335" spans="1:9" x14ac:dyDescent="0.3">
      <c r="A335" s="1">
        <v>44246</v>
      </c>
      <c r="B335">
        <v>3057.35</v>
      </c>
      <c r="C335">
        <v>3058</v>
      </c>
      <c r="D335">
        <v>3087.15</v>
      </c>
      <c r="E335">
        <v>3016.15</v>
      </c>
      <c r="F335">
        <v>3078</v>
      </c>
      <c r="G335">
        <v>3071.85</v>
      </c>
      <c r="H335">
        <v>3725028</v>
      </c>
      <c r="I335" s="2">
        <f t="shared" si="5"/>
        <v>4.7426693051171769E-3</v>
      </c>
    </row>
    <row r="336" spans="1:9" x14ac:dyDescent="0.3">
      <c r="A336" s="1">
        <v>44249</v>
      </c>
      <c r="B336">
        <v>3071.85</v>
      </c>
      <c r="C336">
        <v>3096</v>
      </c>
      <c r="D336">
        <v>3096</v>
      </c>
      <c r="E336">
        <v>2943.15</v>
      </c>
      <c r="F336">
        <v>2955.5</v>
      </c>
      <c r="G336">
        <v>2958.45</v>
      </c>
      <c r="H336">
        <v>5366696</v>
      </c>
      <c r="I336" s="2">
        <f t="shared" si="5"/>
        <v>-3.6915865032472323E-2</v>
      </c>
    </row>
    <row r="337" spans="1:9" x14ac:dyDescent="0.3">
      <c r="A337" s="1">
        <v>44250</v>
      </c>
      <c r="B337">
        <v>2958.45</v>
      </c>
      <c r="C337">
        <v>2970</v>
      </c>
      <c r="D337">
        <v>3028</v>
      </c>
      <c r="E337">
        <v>2968</v>
      </c>
      <c r="F337">
        <v>2985.1</v>
      </c>
      <c r="G337">
        <v>2980.2</v>
      </c>
      <c r="H337">
        <v>3832829</v>
      </c>
      <c r="I337" s="2">
        <f t="shared" si="5"/>
        <v>7.351822745018507E-3</v>
      </c>
    </row>
    <row r="338" spans="1:9" x14ac:dyDescent="0.3">
      <c r="A338" s="1">
        <v>44251</v>
      </c>
      <c r="B338">
        <v>2980.2</v>
      </c>
      <c r="C338">
        <v>2972</v>
      </c>
      <c r="D338">
        <v>3003.35</v>
      </c>
      <c r="E338">
        <v>2921.15</v>
      </c>
      <c r="F338">
        <v>2946.85</v>
      </c>
      <c r="G338">
        <v>2948.1</v>
      </c>
      <c r="H338">
        <v>3774549</v>
      </c>
      <c r="I338" s="2">
        <f t="shared" si="5"/>
        <v>-1.0771089188645028E-2</v>
      </c>
    </row>
    <row r="339" spans="1:9" x14ac:dyDescent="0.3">
      <c r="A339" s="1">
        <v>44252</v>
      </c>
      <c r="B339">
        <v>2948.1</v>
      </c>
      <c r="C339">
        <v>2974</v>
      </c>
      <c r="D339">
        <v>3029.9</v>
      </c>
      <c r="E339">
        <v>2968.45</v>
      </c>
      <c r="F339">
        <v>2985.05</v>
      </c>
      <c r="G339">
        <v>2995.3</v>
      </c>
      <c r="H339">
        <v>4224073</v>
      </c>
      <c r="I339" s="2">
        <f t="shared" si="5"/>
        <v>1.6010311726196626E-2</v>
      </c>
    </row>
    <row r="340" spans="1:9" x14ac:dyDescent="0.3">
      <c r="A340" s="1">
        <v>44253</v>
      </c>
      <c r="B340">
        <v>2995.3</v>
      </c>
      <c r="C340">
        <v>2960</v>
      </c>
      <c r="D340">
        <v>2972.35</v>
      </c>
      <c r="E340">
        <v>2880</v>
      </c>
      <c r="F340">
        <v>2903.85</v>
      </c>
      <c r="G340">
        <v>2894.3</v>
      </c>
      <c r="H340">
        <v>5553153</v>
      </c>
      <c r="I340" s="2">
        <f t="shared" si="5"/>
        <v>-3.3719493873735518E-2</v>
      </c>
    </row>
    <row r="341" spans="1:9" x14ac:dyDescent="0.3">
      <c r="A341" s="1">
        <v>44256</v>
      </c>
      <c r="B341">
        <v>2894.3</v>
      </c>
      <c r="C341">
        <v>2926</v>
      </c>
      <c r="D341">
        <v>2965</v>
      </c>
      <c r="E341">
        <v>2901.8</v>
      </c>
      <c r="F341">
        <v>2935.5</v>
      </c>
      <c r="G341">
        <v>2924.2</v>
      </c>
      <c r="H341">
        <v>3265871</v>
      </c>
      <c r="I341" s="2">
        <f t="shared" si="5"/>
        <v>1.0330649898075401E-2</v>
      </c>
    </row>
    <row r="342" spans="1:9" x14ac:dyDescent="0.3">
      <c r="A342" s="1">
        <v>44257</v>
      </c>
      <c r="B342">
        <v>2924.2</v>
      </c>
      <c r="C342">
        <v>2960</v>
      </c>
      <c r="D342">
        <v>3025</v>
      </c>
      <c r="E342">
        <v>2948</v>
      </c>
      <c r="F342">
        <v>3019</v>
      </c>
      <c r="G342">
        <v>3006.35</v>
      </c>
      <c r="H342">
        <v>3306469</v>
      </c>
      <c r="I342" s="2">
        <f t="shared" si="5"/>
        <v>2.8093153683058647E-2</v>
      </c>
    </row>
    <row r="343" spans="1:9" x14ac:dyDescent="0.3">
      <c r="A343" s="1">
        <v>44258</v>
      </c>
      <c r="B343">
        <v>3006.35</v>
      </c>
      <c r="C343">
        <v>3035</v>
      </c>
      <c r="D343">
        <v>3064</v>
      </c>
      <c r="E343">
        <v>2996.9</v>
      </c>
      <c r="F343">
        <v>3058</v>
      </c>
      <c r="G343">
        <v>3059.1</v>
      </c>
      <c r="H343">
        <v>3509857</v>
      </c>
      <c r="I343" s="2">
        <f t="shared" si="5"/>
        <v>1.7546193889600346E-2</v>
      </c>
    </row>
    <row r="344" spans="1:9" x14ac:dyDescent="0.3">
      <c r="A344" s="1">
        <v>44259</v>
      </c>
      <c r="B344">
        <v>3059.1</v>
      </c>
      <c r="C344">
        <v>3023</v>
      </c>
      <c r="D344">
        <v>3081.45</v>
      </c>
      <c r="E344">
        <v>3016.05</v>
      </c>
      <c r="F344">
        <v>3042.9</v>
      </c>
      <c r="G344">
        <v>3049.7</v>
      </c>
      <c r="H344">
        <v>3916760</v>
      </c>
      <c r="I344" s="2">
        <f t="shared" si="5"/>
        <v>-3.0727991893040735E-3</v>
      </c>
    </row>
    <row r="345" spans="1:9" x14ac:dyDescent="0.3">
      <c r="A345" s="1">
        <v>44260</v>
      </c>
      <c r="B345">
        <v>3049.7</v>
      </c>
      <c r="C345">
        <v>3016.1</v>
      </c>
      <c r="D345">
        <v>3063.2</v>
      </c>
      <c r="E345">
        <v>2996.6</v>
      </c>
      <c r="F345">
        <v>3025</v>
      </c>
      <c r="G345">
        <v>3008.05</v>
      </c>
      <c r="H345">
        <v>3203686</v>
      </c>
      <c r="I345" s="2">
        <f t="shared" si="5"/>
        <v>-1.3657081024362933E-2</v>
      </c>
    </row>
    <row r="346" spans="1:9" x14ac:dyDescent="0.3">
      <c r="A346" s="1">
        <v>44263</v>
      </c>
      <c r="B346">
        <v>3008.05</v>
      </c>
      <c r="C346">
        <v>3016</v>
      </c>
      <c r="D346">
        <v>3033</v>
      </c>
      <c r="E346">
        <v>2996</v>
      </c>
      <c r="F346">
        <v>3008.7</v>
      </c>
      <c r="G346">
        <v>3006.95</v>
      </c>
      <c r="H346">
        <v>2003125</v>
      </c>
      <c r="I346" s="2">
        <f t="shared" si="5"/>
        <v>-3.6568541081443583E-4</v>
      </c>
    </row>
    <row r="347" spans="1:9" x14ac:dyDescent="0.3">
      <c r="A347" s="1">
        <v>44264</v>
      </c>
      <c r="B347">
        <v>3006.95</v>
      </c>
      <c r="C347">
        <v>3006.95</v>
      </c>
      <c r="D347">
        <v>3066.9</v>
      </c>
      <c r="E347">
        <v>2992.1</v>
      </c>
      <c r="F347">
        <v>3060.5</v>
      </c>
      <c r="G347">
        <v>3050.95</v>
      </c>
      <c r="H347">
        <v>1942397</v>
      </c>
      <c r="I347" s="2">
        <f t="shared" si="5"/>
        <v>1.4632767422138713E-2</v>
      </c>
    </row>
    <row r="348" spans="1:9" x14ac:dyDescent="0.3">
      <c r="A348" s="1">
        <v>44265</v>
      </c>
      <c r="B348">
        <v>3050.95</v>
      </c>
      <c r="C348">
        <v>3075</v>
      </c>
      <c r="D348">
        <v>3093.2</v>
      </c>
      <c r="E348">
        <v>3060</v>
      </c>
      <c r="F348">
        <v>3070</v>
      </c>
      <c r="G348">
        <v>3070.95</v>
      </c>
      <c r="H348">
        <v>3053778</v>
      </c>
      <c r="I348" s="2">
        <f t="shared" si="5"/>
        <v>6.5553352234549896E-3</v>
      </c>
    </row>
    <row r="349" spans="1:9" x14ac:dyDescent="0.3">
      <c r="A349" s="1">
        <v>44267</v>
      </c>
      <c r="B349">
        <v>3070.95</v>
      </c>
      <c r="C349">
        <v>3075</v>
      </c>
      <c r="D349">
        <v>3117</v>
      </c>
      <c r="E349">
        <v>3041.35</v>
      </c>
      <c r="F349">
        <v>3053.1</v>
      </c>
      <c r="G349">
        <v>3057.95</v>
      </c>
      <c r="H349">
        <v>2938317</v>
      </c>
      <c r="I349" s="2">
        <f t="shared" si="5"/>
        <v>-4.2332177339259843E-3</v>
      </c>
    </row>
    <row r="350" spans="1:9" x14ac:dyDescent="0.3">
      <c r="A350" s="1">
        <v>44270</v>
      </c>
      <c r="B350">
        <v>3057.95</v>
      </c>
      <c r="C350">
        <v>3041</v>
      </c>
      <c r="D350">
        <v>3099</v>
      </c>
      <c r="E350">
        <v>3041</v>
      </c>
      <c r="F350">
        <v>3062.05</v>
      </c>
      <c r="G350">
        <v>3066.15</v>
      </c>
      <c r="H350">
        <v>3097140</v>
      </c>
      <c r="I350" s="2">
        <f t="shared" si="5"/>
        <v>2.681535015288109E-3</v>
      </c>
    </row>
    <row r="351" spans="1:9" x14ac:dyDescent="0.3">
      <c r="A351" s="1">
        <v>44271</v>
      </c>
      <c r="B351">
        <v>3066.15</v>
      </c>
      <c r="C351">
        <v>3060</v>
      </c>
      <c r="D351">
        <v>3141</v>
      </c>
      <c r="E351">
        <v>3060</v>
      </c>
      <c r="F351">
        <v>3106</v>
      </c>
      <c r="G351">
        <v>3110.05</v>
      </c>
      <c r="H351">
        <v>4894756</v>
      </c>
      <c r="I351" s="2">
        <f t="shared" si="5"/>
        <v>1.4317629600639268E-2</v>
      </c>
    </row>
    <row r="352" spans="1:9" x14ac:dyDescent="0.3">
      <c r="A352" s="1">
        <v>44272</v>
      </c>
      <c r="B352">
        <v>3110.05</v>
      </c>
      <c r="C352">
        <v>3105</v>
      </c>
      <c r="D352">
        <v>3155</v>
      </c>
      <c r="E352">
        <v>3085.3</v>
      </c>
      <c r="F352">
        <v>3107.4</v>
      </c>
      <c r="G352">
        <v>3112.95</v>
      </c>
      <c r="H352">
        <v>3838390</v>
      </c>
      <c r="I352" s="2">
        <f t="shared" si="5"/>
        <v>9.3246089291157245E-4</v>
      </c>
    </row>
    <row r="353" spans="1:9" x14ac:dyDescent="0.3">
      <c r="A353" s="1">
        <v>44273</v>
      </c>
      <c r="B353">
        <v>3112.95</v>
      </c>
      <c r="C353">
        <v>3125.95</v>
      </c>
      <c r="D353">
        <v>3146.45</v>
      </c>
      <c r="E353">
        <v>2987.05</v>
      </c>
      <c r="F353">
        <v>3042</v>
      </c>
      <c r="G353">
        <v>3036.5</v>
      </c>
      <c r="H353">
        <v>3656306</v>
      </c>
      <c r="I353" s="2">
        <f t="shared" si="5"/>
        <v>-2.4558698340802074E-2</v>
      </c>
    </row>
    <row r="354" spans="1:9" x14ac:dyDescent="0.3">
      <c r="A354" s="1">
        <v>44274</v>
      </c>
      <c r="B354">
        <v>3036.5</v>
      </c>
      <c r="C354">
        <v>3030</v>
      </c>
      <c r="D354">
        <v>3099</v>
      </c>
      <c r="E354">
        <v>3005</v>
      </c>
      <c r="F354">
        <v>3054.8</v>
      </c>
      <c r="G354">
        <v>3050.2</v>
      </c>
      <c r="H354">
        <v>5776626</v>
      </c>
      <c r="I354" s="2">
        <f t="shared" si="5"/>
        <v>4.5117734233491909E-3</v>
      </c>
    </row>
    <row r="355" spans="1:9" x14ac:dyDescent="0.3">
      <c r="A355" s="1">
        <v>44277</v>
      </c>
      <c r="B355">
        <v>3050.2</v>
      </c>
      <c r="C355">
        <v>3048.7</v>
      </c>
      <c r="D355">
        <v>3139.45</v>
      </c>
      <c r="E355">
        <v>3018.65</v>
      </c>
      <c r="F355">
        <v>3128</v>
      </c>
      <c r="G355">
        <v>3129.65</v>
      </c>
      <c r="H355">
        <v>2821646</v>
      </c>
      <c r="I355" s="2">
        <f t="shared" si="5"/>
        <v>2.6047472296898654E-2</v>
      </c>
    </row>
    <row r="356" spans="1:9" x14ac:dyDescent="0.3">
      <c r="A356" s="1">
        <v>44278</v>
      </c>
      <c r="B356">
        <v>3129.65</v>
      </c>
      <c r="C356">
        <v>3140</v>
      </c>
      <c r="D356">
        <v>3169</v>
      </c>
      <c r="E356">
        <v>3122.85</v>
      </c>
      <c r="F356">
        <v>3142</v>
      </c>
      <c r="G356">
        <v>3142.6</v>
      </c>
      <c r="H356">
        <v>3305973</v>
      </c>
      <c r="I356" s="2">
        <f t="shared" si="5"/>
        <v>4.1378428897799495E-3</v>
      </c>
    </row>
    <row r="357" spans="1:9" x14ac:dyDescent="0.3">
      <c r="A357" s="1">
        <v>44279</v>
      </c>
      <c r="B357">
        <v>3142.6</v>
      </c>
      <c r="C357">
        <v>3111.2</v>
      </c>
      <c r="D357">
        <v>3152.3</v>
      </c>
      <c r="E357">
        <v>3111.15</v>
      </c>
      <c r="F357">
        <v>3123.6</v>
      </c>
      <c r="G357">
        <v>3121.1</v>
      </c>
      <c r="H357">
        <v>2207104</v>
      </c>
      <c r="I357" s="2">
        <f t="shared" si="5"/>
        <v>-6.8414688474511551E-3</v>
      </c>
    </row>
    <row r="358" spans="1:9" x14ac:dyDescent="0.3">
      <c r="A358" s="1">
        <v>44280</v>
      </c>
      <c r="B358">
        <v>3121.1</v>
      </c>
      <c r="C358">
        <v>3112.2</v>
      </c>
      <c r="D358">
        <v>3130.85</v>
      </c>
      <c r="E358">
        <v>3050</v>
      </c>
      <c r="F358">
        <v>3074.5</v>
      </c>
      <c r="G358">
        <v>3064.85</v>
      </c>
      <c r="H358">
        <v>3179786</v>
      </c>
      <c r="I358" s="2">
        <f t="shared" si="5"/>
        <v>-1.802249207010349E-2</v>
      </c>
    </row>
    <row r="359" spans="1:9" x14ac:dyDescent="0.3">
      <c r="A359" s="1">
        <v>44281</v>
      </c>
      <c r="B359">
        <v>3064.85</v>
      </c>
      <c r="C359">
        <v>3090.65</v>
      </c>
      <c r="D359">
        <v>3118</v>
      </c>
      <c r="E359">
        <v>3043.05</v>
      </c>
      <c r="F359">
        <v>3062</v>
      </c>
      <c r="G359">
        <v>3066.8</v>
      </c>
      <c r="H359">
        <v>3697370</v>
      </c>
      <c r="I359" s="2">
        <f t="shared" si="5"/>
        <v>6.3624647209497133E-4</v>
      </c>
    </row>
    <row r="360" spans="1:9" x14ac:dyDescent="0.3">
      <c r="A360" s="1">
        <v>44285</v>
      </c>
      <c r="B360">
        <v>3066.8</v>
      </c>
      <c r="C360">
        <v>3083</v>
      </c>
      <c r="D360">
        <v>3188.45</v>
      </c>
      <c r="E360">
        <v>3060.9</v>
      </c>
      <c r="F360">
        <v>3172</v>
      </c>
      <c r="G360">
        <v>3158.55</v>
      </c>
      <c r="H360">
        <v>4694261</v>
      </c>
      <c r="I360" s="2">
        <f t="shared" si="5"/>
        <v>2.9917177514021127E-2</v>
      </c>
    </row>
    <row r="361" spans="1:9" x14ac:dyDescent="0.3">
      <c r="A361" s="1">
        <v>44286</v>
      </c>
      <c r="B361">
        <v>3158.55</v>
      </c>
      <c r="C361">
        <v>3155</v>
      </c>
      <c r="D361">
        <v>3205</v>
      </c>
      <c r="E361">
        <v>3132</v>
      </c>
      <c r="F361">
        <v>3175.3</v>
      </c>
      <c r="G361">
        <v>3177.85</v>
      </c>
      <c r="H361">
        <v>3530069</v>
      </c>
      <c r="I361" s="2">
        <f t="shared" si="5"/>
        <v>6.1103987589241028E-3</v>
      </c>
    </row>
    <row r="362" spans="1:9" x14ac:dyDescent="0.3">
      <c r="A362" s="1">
        <v>44287</v>
      </c>
      <c r="B362">
        <v>3177.85</v>
      </c>
      <c r="C362">
        <v>3191.1</v>
      </c>
      <c r="D362">
        <v>3215</v>
      </c>
      <c r="E362">
        <v>3145</v>
      </c>
      <c r="F362">
        <v>3167</v>
      </c>
      <c r="G362">
        <v>3165</v>
      </c>
      <c r="H362">
        <v>4285076</v>
      </c>
      <c r="I362" s="2">
        <f t="shared" si="5"/>
        <v>-4.0436143933791427E-3</v>
      </c>
    </row>
    <row r="363" spans="1:9" x14ac:dyDescent="0.3">
      <c r="A363" s="1">
        <v>44291</v>
      </c>
      <c r="B363">
        <v>3165</v>
      </c>
      <c r="C363">
        <v>3171</v>
      </c>
      <c r="D363">
        <v>3263</v>
      </c>
      <c r="E363">
        <v>3151</v>
      </c>
      <c r="F363">
        <v>3241</v>
      </c>
      <c r="G363">
        <v>3238.9</v>
      </c>
      <c r="H363">
        <v>5317862</v>
      </c>
      <c r="I363" s="2">
        <f t="shared" si="5"/>
        <v>2.3349131121643E-2</v>
      </c>
    </row>
    <row r="364" spans="1:9" x14ac:dyDescent="0.3">
      <c r="A364" s="1">
        <v>44292</v>
      </c>
      <c r="B364">
        <v>3238.9</v>
      </c>
      <c r="C364">
        <v>3275</v>
      </c>
      <c r="D364">
        <v>3275</v>
      </c>
      <c r="E364">
        <v>3230</v>
      </c>
      <c r="F364">
        <v>3266.5</v>
      </c>
      <c r="G364">
        <v>3264.7</v>
      </c>
      <c r="H364">
        <v>2291562</v>
      </c>
      <c r="I364" s="2">
        <f t="shared" si="5"/>
        <v>7.9656673562010956E-3</v>
      </c>
    </row>
    <row r="365" spans="1:9" x14ac:dyDescent="0.3">
      <c r="A365" s="1">
        <v>44293</v>
      </c>
      <c r="B365">
        <v>3264.7</v>
      </c>
      <c r="C365">
        <v>3259</v>
      </c>
      <c r="D365">
        <v>3277.55</v>
      </c>
      <c r="E365">
        <v>3234.8</v>
      </c>
      <c r="F365">
        <v>3271</v>
      </c>
      <c r="G365">
        <v>3271.4</v>
      </c>
      <c r="H365">
        <v>2491268</v>
      </c>
      <c r="I365" s="2">
        <f t="shared" si="5"/>
        <v>2.0522559500108046E-3</v>
      </c>
    </row>
    <row r="366" spans="1:9" x14ac:dyDescent="0.3">
      <c r="A366" s="1">
        <v>44294</v>
      </c>
      <c r="B366">
        <v>3271.4</v>
      </c>
      <c r="C366">
        <v>3270</v>
      </c>
      <c r="D366">
        <v>3335</v>
      </c>
      <c r="E366">
        <v>3266.05</v>
      </c>
      <c r="F366">
        <v>3315</v>
      </c>
      <c r="G366">
        <v>3317.35</v>
      </c>
      <c r="H366">
        <v>2578118</v>
      </c>
      <c r="I366" s="2">
        <f t="shared" si="5"/>
        <v>1.4045974200647985E-2</v>
      </c>
    </row>
    <row r="367" spans="1:9" x14ac:dyDescent="0.3">
      <c r="A367" s="1">
        <v>44295</v>
      </c>
      <c r="B367">
        <v>3317.35</v>
      </c>
      <c r="C367">
        <v>3354</v>
      </c>
      <c r="D367">
        <v>3354.35</v>
      </c>
      <c r="E367">
        <v>3308</v>
      </c>
      <c r="F367">
        <v>3325</v>
      </c>
      <c r="G367">
        <v>3322.25</v>
      </c>
      <c r="H367">
        <v>2911129</v>
      </c>
      <c r="I367" s="2">
        <f t="shared" si="5"/>
        <v>1.4770826111203494E-3</v>
      </c>
    </row>
    <row r="368" spans="1:9" x14ac:dyDescent="0.3">
      <c r="A368" s="1">
        <v>44298</v>
      </c>
      <c r="B368">
        <v>3322.25</v>
      </c>
      <c r="C368">
        <v>3322.25</v>
      </c>
      <c r="D368">
        <v>3338.1</v>
      </c>
      <c r="E368">
        <v>3213.2</v>
      </c>
      <c r="F368">
        <v>3250</v>
      </c>
      <c r="G368">
        <v>3246.55</v>
      </c>
      <c r="H368">
        <v>3791828</v>
      </c>
      <c r="I368" s="2">
        <f t="shared" si="5"/>
        <v>-2.2785762660847263E-2</v>
      </c>
    </row>
    <row r="369" spans="1:9" x14ac:dyDescent="0.3">
      <c r="A369" s="1">
        <v>44299</v>
      </c>
      <c r="B369">
        <v>3246.55</v>
      </c>
      <c r="C369">
        <v>3214</v>
      </c>
      <c r="D369">
        <v>3214</v>
      </c>
      <c r="E369">
        <v>3073.05</v>
      </c>
      <c r="F369">
        <v>3120</v>
      </c>
      <c r="G369">
        <v>3104.05</v>
      </c>
      <c r="H369">
        <v>8654596</v>
      </c>
      <c r="I369" s="2">
        <f t="shared" si="5"/>
        <v>-4.3892747686005144E-2</v>
      </c>
    </row>
    <row r="370" spans="1:9" x14ac:dyDescent="0.3">
      <c r="A370" s="1">
        <v>44301</v>
      </c>
      <c r="B370">
        <v>3104.05</v>
      </c>
      <c r="C370">
        <v>3160.3</v>
      </c>
      <c r="D370">
        <v>3237.25</v>
      </c>
      <c r="E370">
        <v>3087.45</v>
      </c>
      <c r="F370">
        <v>3227</v>
      </c>
      <c r="G370">
        <v>3218.95</v>
      </c>
      <c r="H370">
        <v>6062760</v>
      </c>
      <c r="I370" s="2">
        <f t="shared" si="5"/>
        <v>3.7016156311914961E-2</v>
      </c>
    </row>
    <row r="371" spans="1:9" x14ac:dyDescent="0.3">
      <c r="A371" s="1">
        <v>44302</v>
      </c>
      <c r="B371">
        <v>3218.95</v>
      </c>
      <c r="C371">
        <v>3229</v>
      </c>
      <c r="D371">
        <v>3247</v>
      </c>
      <c r="E371">
        <v>3182.6</v>
      </c>
      <c r="F371">
        <v>3186.1</v>
      </c>
      <c r="G371">
        <v>3195.15</v>
      </c>
      <c r="H371">
        <v>3224657</v>
      </c>
      <c r="I371" s="2">
        <f t="shared" si="5"/>
        <v>-7.3937153419592503E-3</v>
      </c>
    </row>
    <row r="372" spans="1:9" x14ac:dyDescent="0.3">
      <c r="A372" s="1">
        <v>44305</v>
      </c>
      <c r="B372">
        <v>3195.15</v>
      </c>
      <c r="C372">
        <v>3169</v>
      </c>
      <c r="D372">
        <v>3189</v>
      </c>
      <c r="E372">
        <v>3135.1</v>
      </c>
      <c r="F372">
        <v>3159.15</v>
      </c>
      <c r="G372">
        <v>3161.8</v>
      </c>
      <c r="H372">
        <v>2679106</v>
      </c>
      <c r="I372" s="2">
        <f t="shared" si="5"/>
        <v>-1.0437694630924968E-2</v>
      </c>
    </row>
    <row r="373" spans="1:9" x14ac:dyDescent="0.3">
      <c r="A373" s="1">
        <v>44306</v>
      </c>
      <c r="B373">
        <v>3161.8</v>
      </c>
      <c r="C373">
        <v>3225</v>
      </c>
      <c r="D373">
        <v>3225.35</v>
      </c>
      <c r="E373">
        <v>3126.35</v>
      </c>
      <c r="F373">
        <v>3140</v>
      </c>
      <c r="G373">
        <v>3144.55</v>
      </c>
      <c r="H373">
        <v>3141893</v>
      </c>
      <c r="I373" s="2">
        <f t="shared" si="5"/>
        <v>-5.4557530520589533E-3</v>
      </c>
    </row>
    <row r="374" spans="1:9" x14ac:dyDescent="0.3">
      <c r="A374" s="1">
        <v>44308</v>
      </c>
      <c r="B374">
        <v>3144.55</v>
      </c>
      <c r="C374">
        <v>3148</v>
      </c>
      <c r="D374">
        <v>3148</v>
      </c>
      <c r="E374">
        <v>3105.25</v>
      </c>
      <c r="F374">
        <v>3121.05</v>
      </c>
      <c r="G374">
        <v>3118.8</v>
      </c>
      <c r="H374">
        <v>1988980</v>
      </c>
      <c r="I374" s="2">
        <f t="shared" si="5"/>
        <v>-8.1887710483216983E-3</v>
      </c>
    </row>
    <row r="375" spans="1:9" x14ac:dyDescent="0.3">
      <c r="A375" s="1">
        <v>44309</v>
      </c>
      <c r="B375">
        <v>3118.8</v>
      </c>
      <c r="C375">
        <v>3105</v>
      </c>
      <c r="D375">
        <v>3119</v>
      </c>
      <c r="E375">
        <v>3091.05</v>
      </c>
      <c r="F375">
        <v>3110.2</v>
      </c>
      <c r="G375">
        <v>3109.5</v>
      </c>
      <c r="H375">
        <v>1615309</v>
      </c>
      <c r="I375" s="2">
        <f t="shared" si="5"/>
        <v>-2.9819161215852833E-3</v>
      </c>
    </row>
    <row r="376" spans="1:9" x14ac:dyDescent="0.3">
      <c r="A376" s="1">
        <v>44312</v>
      </c>
      <c r="B376">
        <v>3109.5</v>
      </c>
      <c r="C376">
        <v>3102.05</v>
      </c>
      <c r="D376">
        <v>3153</v>
      </c>
      <c r="E376">
        <v>3088.05</v>
      </c>
      <c r="F376">
        <v>3100.05</v>
      </c>
      <c r="G376">
        <v>3100.8</v>
      </c>
      <c r="H376">
        <v>2490260</v>
      </c>
      <c r="I376" s="2">
        <f t="shared" si="5"/>
        <v>-2.7978774722623632E-3</v>
      </c>
    </row>
    <row r="377" spans="1:9" x14ac:dyDescent="0.3">
      <c r="A377" s="1">
        <v>44313</v>
      </c>
      <c r="B377">
        <v>3100.8</v>
      </c>
      <c r="C377">
        <v>3106</v>
      </c>
      <c r="D377">
        <v>3136.1</v>
      </c>
      <c r="E377">
        <v>3103</v>
      </c>
      <c r="F377">
        <v>3132.75</v>
      </c>
      <c r="G377">
        <v>3132</v>
      </c>
      <c r="H377">
        <v>1471417</v>
      </c>
      <c r="I377" s="2">
        <f t="shared" si="5"/>
        <v>1.0061919504643904E-2</v>
      </c>
    </row>
    <row r="378" spans="1:9" x14ac:dyDescent="0.3">
      <c r="A378" s="1">
        <v>44314</v>
      </c>
      <c r="B378">
        <v>3132</v>
      </c>
      <c r="C378">
        <v>3149.95</v>
      </c>
      <c r="D378">
        <v>3151</v>
      </c>
      <c r="E378">
        <v>3112</v>
      </c>
      <c r="F378">
        <v>3123</v>
      </c>
      <c r="G378">
        <v>3124.1</v>
      </c>
      <c r="H378">
        <v>1639037</v>
      </c>
      <c r="I378" s="2">
        <f t="shared" si="5"/>
        <v>-2.5223499361430686E-3</v>
      </c>
    </row>
    <row r="379" spans="1:9" x14ac:dyDescent="0.3">
      <c r="A379" s="1">
        <v>44315</v>
      </c>
      <c r="B379">
        <v>3124.1</v>
      </c>
      <c r="C379">
        <v>3145.6</v>
      </c>
      <c r="D379">
        <v>3157.35</v>
      </c>
      <c r="E379">
        <v>3105.5</v>
      </c>
      <c r="F379">
        <v>3114.45</v>
      </c>
      <c r="G379">
        <v>3115.25</v>
      </c>
      <c r="H379">
        <v>1621395</v>
      </c>
      <c r="I379" s="2">
        <f t="shared" si="5"/>
        <v>-2.8328158509650491E-3</v>
      </c>
    </row>
    <row r="380" spans="1:9" x14ac:dyDescent="0.3">
      <c r="A380" s="1">
        <v>44316</v>
      </c>
      <c r="B380">
        <v>3115.25</v>
      </c>
      <c r="C380">
        <v>3099</v>
      </c>
      <c r="D380">
        <v>3132.05</v>
      </c>
      <c r="E380">
        <v>3020</v>
      </c>
      <c r="F380">
        <v>3040</v>
      </c>
      <c r="G380">
        <v>3035.65</v>
      </c>
      <c r="H380">
        <v>3072305</v>
      </c>
      <c r="I380" s="2">
        <f t="shared" si="5"/>
        <v>-2.5551721370676482E-2</v>
      </c>
    </row>
    <row r="381" spans="1:9" x14ac:dyDescent="0.3">
      <c r="A381" s="1">
        <v>44319</v>
      </c>
      <c r="B381">
        <v>3035.65</v>
      </c>
      <c r="C381">
        <v>3024.9</v>
      </c>
      <c r="D381">
        <v>3055</v>
      </c>
      <c r="E381">
        <v>3004</v>
      </c>
      <c r="F381">
        <v>3035.85</v>
      </c>
      <c r="G381">
        <v>3037</v>
      </c>
      <c r="H381">
        <v>1545831</v>
      </c>
      <c r="I381" s="2">
        <f t="shared" si="5"/>
        <v>4.4471529985337871E-4</v>
      </c>
    </row>
    <row r="382" spans="1:9" x14ac:dyDescent="0.3">
      <c r="A382" s="1">
        <v>44320</v>
      </c>
      <c r="B382">
        <v>3037</v>
      </c>
      <c r="C382">
        <v>3062.8</v>
      </c>
      <c r="D382">
        <v>3090</v>
      </c>
      <c r="E382">
        <v>3035</v>
      </c>
      <c r="F382">
        <v>3052.9</v>
      </c>
      <c r="G382">
        <v>3049.75</v>
      </c>
      <c r="H382">
        <v>1990777</v>
      </c>
      <c r="I382" s="2">
        <f t="shared" si="5"/>
        <v>4.1982219295357264E-3</v>
      </c>
    </row>
    <row r="383" spans="1:9" x14ac:dyDescent="0.3">
      <c r="A383" s="1">
        <v>44321</v>
      </c>
      <c r="B383">
        <v>3049.75</v>
      </c>
      <c r="C383">
        <v>3070</v>
      </c>
      <c r="D383">
        <v>3099.4</v>
      </c>
      <c r="E383">
        <v>3052.4</v>
      </c>
      <c r="F383">
        <v>3095.75</v>
      </c>
      <c r="G383">
        <v>3095.7</v>
      </c>
      <c r="H383">
        <v>1939289</v>
      </c>
      <c r="I383" s="2">
        <f t="shared" si="5"/>
        <v>1.5066808754815909E-2</v>
      </c>
    </row>
    <row r="384" spans="1:9" x14ac:dyDescent="0.3">
      <c r="A384" s="1">
        <v>44322</v>
      </c>
      <c r="B384">
        <v>3095.7</v>
      </c>
      <c r="C384">
        <v>3105.5</v>
      </c>
      <c r="D384">
        <v>3134</v>
      </c>
      <c r="E384">
        <v>3074</v>
      </c>
      <c r="F384">
        <v>3115.9</v>
      </c>
      <c r="G384">
        <v>3111.45</v>
      </c>
      <c r="H384">
        <v>1791671</v>
      </c>
      <c r="I384" s="2">
        <f t="shared" si="5"/>
        <v>5.0877022967341801E-3</v>
      </c>
    </row>
    <row r="385" spans="1:9" x14ac:dyDescent="0.3">
      <c r="A385" s="1">
        <v>44323</v>
      </c>
      <c r="B385">
        <v>3111.45</v>
      </c>
      <c r="C385">
        <v>3133</v>
      </c>
      <c r="D385">
        <v>3159.85</v>
      </c>
      <c r="E385">
        <v>3111.8</v>
      </c>
      <c r="F385">
        <v>3131</v>
      </c>
      <c r="G385">
        <v>3132.9</v>
      </c>
      <c r="H385">
        <v>1912540</v>
      </c>
      <c r="I385" s="2">
        <f t="shared" si="5"/>
        <v>6.8938919153450238E-3</v>
      </c>
    </row>
    <row r="386" spans="1:9" x14ac:dyDescent="0.3">
      <c r="A386" s="1">
        <v>44326</v>
      </c>
      <c r="B386">
        <v>3132.9</v>
      </c>
      <c r="C386">
        <v>3145.95</v>
      </c>
      <c r="D386">
        <v>3164.2</v>
      </c>
      <c r="E386">
        <v>3125</v>
      </c>
      <c r="F386">
        <v>3147</v>
      </c>
      <c r="G386">
        <v>3145.5</v>
      </c>
      <c r="H386">
        <v>2137153</v>
      </c>
      <c r="I386" s="2">
        <f t="shared" si="5"/>
        <v>4.0218328066647224E-3</v>
      </c>
    </row>
    <row r="387" spans="1:9" x14ac:dyDescent="0.3">
      <c r="A387" s="1">
        <v>44327</v>
      </c>
      <c r="B387">
        <v>3145.5</v>
      </c>
      <c r="C387">
        <v>3125</v>
      </c>
      <c r="D387">
        <v>3128.1</v>
      </c>
      <c r="E387">
        <v>3091.15</v>
      </c>
      <c r="F387">
        <v>3120</v>
      </c>
      <c r="G387">
        <v>3122.6</v>
      </c>
      <c r="H387">
        <v>2415625</v>
      </c>
      <c r="I387" s="2">
        <f t="shared" ref="I387:I450" si="6">(G387-G386)/G386</f>
        <v>-7.2802416150055923E-3</v>
      </c>
    </row>
    <row r="388" spans="1:9" x14ac:dyDescent="0.3">
      <c r="A388" s="1">
        <v>44328</v>
      </c>
      <c r="B388">
        <v>3122.6</v>
      </c>
      <c r="C388">
        <v>3120</v>
      </c>
      <c r="D388">
        <v>3120</v>
      </c>
      <c r="E388">
        <v>3070.6</v>
      </c>
      <c r="F388">
        <v>3085.5</v>
      </c>
      <c r="G388">
        <v>3087.6</v>
      </c>
      <c r="H388">
        <v>1978558</v>
      </c>
      <c r="I388" s="2">
        <f t="shared" si="6"/>
        <v>-1.1208608211106129E-2</v>
      </c>
    </row>
    <row r="389" spans="1:9" x14ac:dyDescent="0.3">
      <c r="A389" s="1">
        <v>44330</v>
      </c>
      <c r="B389">
        <v>3087.6</v>
      </c>
      <c r="C389">
        <v>3098.5</v>
      </c>
      <c r="D389">
        <v>3098.5</v>
      </c>
      <c r="E389">
        <v>3040</v>
      </c>
      <c r="F389">
        <v>3052</v>
      </c>
      <c r="G389">
        <v>3051.5</v>
      </c>
      <c r="H389">
        <v>2043935</v>
      </c>
      <c r="I389" s="2">
        <f t="shared" si="6"/>
        <v>-1.1691929006347943E-2</v>
      </c>
    </row>
    <row r="390" spans="1:9" x14ac:dyDescent="0.3">
      <c r="A390" s="1">
        <v>44333</v>
      </c>
      <c r="B390">
        <v>3051.5</v>
      </c>
      <c r="C390">
        <v>3055</v>
      </c>
      <c r="D390">
        <v>3075.2</v>
      </c>
      <c r="E390">
        <v>3036</v>
      </c>
      <c r="F390">
        <v>3072.75</v>
      </c>
      <c r="G390">
        <v>3069.75</v>
      </c>
      <c r="H390">
        <v>2890462</v>
      </c>
      <c r="I390" s="2">
        <f t="shared" si="6"/>
        <v>5.9806652466000325E-3</v>
      </c>
    </row>
    <row r="391" spans="1:9" x14ac:dyDescent="0.3">
      <c r="A391" s="1">
        <v>44334</v>
      </c>
      <c r="B391">
        <v>3069.75</v>
      </c>
      <c r="C391">
        <v>3100</v>
      </c>
      <c r="D391">
        <v>3124</v>
      </c>
      <c r="E391">
        <v>3078</v>
      </c>
      <c r="F391">
        <v>3089</v>
      </c>
      <c r="G391">
        <v>3088.8</v>
      </c>
      <c r="H391">
        <v>2098538</v>
      </c>
      <c r="I391" s="2">
        <f t="shared" si="6"/>
        <v>6.2057170779380019E-3</v>
      </c>
    </row>
    <row r="392" spans="1:9" x14ac:dyDescent="0.3">
      <c r="A392" s="1">
        <v>44335</v>
      </c>
      <c r="B392">
        <v>3088.8</v>
      </c>
      <c r="C392">
        <v>3084</v>
      </c>
      <c r="D392">
        <v>3118</v>
      </c>
      <c r="E392">
        <v>3067.1</v>
      </c>
      <c r="F392">
        <v>3084.9</v>
      </c>
      <c r="G392">
        <v>3082</v>
      </c>
      <c r="H392">
        <v>1986041</v>
      </c>
      <c r="I392" s="2">
        <f t="shared" si="6"/>
        <v>-2.2015022015022603E-3</v>
      </c>
    </row>
    <row r="393" spans="1:9" x14ac:dyDescent="0.3">
      <c r="A393" s="1">
        <v>44336</v>
      </c>
      <c r="B393">
        <v>3082</v>
      </c>
      <c r="C393">
        <v>3067.1</v>
      </c>
      <c r="D393">
        <v>3088.8</v>
      </c>
      <c r="E393">
        <v>3052.1</v>
      </c>
      <c r="F393">
        <v>3060.65</v>
      </c>
      <c r="G393">
        <v>3060</v>
      </c>
      <c r="H393">
        <v>2329027</v>
      </c>
      <c r="I393" s="2">
        <f t="shared" si="6"/>
        <v>-7.138221933809215E-3</v>
      </c>
    </row>
    <row r="394" spans="1:9" x14ac:dyDescent="0.3">
      <c r="A394" s="1">
        <v>44337</v>
      </c>
      <c r="B394">
        <v>3060</v>
      </c>
      <c r="C394">
        <v>3061</v>
      </c>
      <c r="D394">
        <v>3088.2</v>
      </c>
      <c r="E394">
        <v>3055.1</v>
      </c>
      <c r="F394">
        <v>3080.5</v>
      </c>
      <c r="G394">
        <v>3080.5</v>
      </c>
      <c r="H394">
        <v>1685566</v>
      </c>
      <c r="I394" s="2">
        <f t="shared" si="6"/>
        <v>6.6993464052287578E-3</v>
      </c>
    </row>
    <row r="395" spans="1:9" x14ac:dyDescent="0.3">
      <c r="A395" s="1">
        <v>44340</v>
      </c>
      <c r="B395">
        <v>3080.5</v>
      </c>
      <c r="C395">
        <v>3081.5</v>
      </c>
      <c r="D395">
        <v>3105</v>
      </c>
      <c r="E395">
        <v>3072</v>
      </c>
      <c r="F395">
        <v>3082.45</v>
      </c>
      <c r="G395">
        <v>3081.5</v>
      </c>
      <c r="H395">
        <v>1652260</v>
      </c>
      <c r="I395" s="2">
        <f t="shared" si="6"/>
        <v>3.2462262619704593E-4</v>
      </c>
    </row>
    <row r="396" spans="1:9" x14ac:dyDescent="0.3">
      <c r="A396" s="1">
        <v>44341</v>
      </c>
      <c r="B396">
        <v>3081.5</v>
      </c>
      <c r="C396">
        <v>3092</v>
      </c>
      <c r="D396">
        <v>3128.25</v>
      </c>
      <c r="E396">
        <v>3082.1</v>
      </c>
      <c r="F396">
        <v>3115</v>
      </c>
      <c r="G396">
        <v>3114</v>
      </c>
      <c r="H396">
        <v>1841613</v>
      </c>
      <c r="I396" s="2">
        <f t="shared" si="6"/>
        <v>1.0546811617718643E-2</v>
      </c>
    </row>
    <row r="397" spans="1:9" x14ac:dyDescent="0.3">
      <c r="A397" s="1">
        <v>44342</v>
      </c>
      <c r="B397">
        <v>3114</v>
      </c>
      <c r="C397">
        <v>3120</v>
      </c>
      <c r="D397">
        <v>3165</v>
      </c>
      <c r="E397">
        <v>3103.8</v>
      </c>
      <c r="F397">
        <v>3158</v>
      </c>
      <c r="G397">
        <v>3158.5</v>
      </c>
      <c r="H397">
        <v>1923753</v>
      </c>
      <c r="I397" s="2">
        <f t="shared" si="6"/>
        <v>1.4290301862556198E-2</v>
      </c>
    </row>
    <row r="398" spans="1:9" x14ac:dyDescent="0.3">
      <c r="A398" s="1">
        <v>44343</v>
      </c>
      <c r="B398">
        <v>3158.5</v>
      </c>
      <c r="C398">
        <v>3161.95</v>
      </c>
      <c r="D398">
        <v>3217.75</v>
      </c>
      <c r="E398">
        <v>3161.8</v>
      </c>
      <c r="F398">
        <v>3198</v>
      </c>
      <c r="G398">
        <v>3180</v>
      </c>
      <c r="H398">
        <v>5959785</v>
      </c>
      <c r="I398" s="2">
        <f t="shared" si="6"/>
        <v>6.8070286528415383E-3</v>
      </c>
    </row>
    <row r="399" spans="1:9" x14ac:dyDescent="0.3">
      <c r="A399" s="1">
        <v>44344</v>
      </c>
      <c r="B399">
        <v>3180</v>
      </c>
      <c r="C399">
        <v>3189.5</v>
      </c>
      <c r="D399">
        <v>3198</v>
      </c>
      <c r="E399">
        <v>3135.65</v>
      </c>
      <c r="F399">
        <v>3146.35</v>
      </c>
      <c r="G399">
        <v>3143.6</v>
      </c>
      <c r="H399">
        <v>1763701</v>
      </c>
      <c r="I399" s="2">
        <f t="shared" si="6"/>
        <v>-1.1446540880503174E-2</v>
      </c>
    </row>
    <row r="400" spans="1:9" x14ac:dyDescent="0.3">
      <c r="A400" s="1">
        <v>44347</v>
      </c>
      <c r="B400">
        <v>3143.6</v>
      </c>
      <c r="C400">
        <v>3150</v>
      </c>
      <c r="D400">
        <v>3170.35</v>
      </c>
      <c r="E400">
        <v>3128.6</v>
      </c>
      <c r="F400">
        <v>3163.4</v>
      </c>
      <c r="G400">
        <v>3159.15</v>
      </c>
      <c r="H400">
        <v>1652799</v>
      </c>
      <c r="I400" s="2">
        <f t="shared" si="6"/>
        <v>4.946558086270576E-3</v>
      </c>
    </row>
    <row r="401" spans="1:9" x14ac:dyDescent="0.3">
      <c r="A401" s="1">
        <v>44348</v>
      </c>
      <c r="B401">
        <v>3159.15</v>
      </c>
      <c r="C401">
        <v>3168.6</v>
      </c>
      <c r="D401">
        <v>3169.95</v>
      </c>
      <c r="E401">
        <v>3132</v>
      </c>
      <c r="F401">
        <v>3153.9</v>
      </c>
      <c r="G401">
        <v>3153</v>
      </c>
      <c r="H401">
        <v>1377441</v>
      </c>
      <c r="I401" s="2">
        <f t="shared" si="6"/>
        <v>-1.9467261763449317E-3</v>
      </c>
    </row>
    <row r="402" spans="1:9" x14ac:dyDescent="0.3">
      <c r="A402" s="1">
        <v>44349</v>
      </c>
      <c r="B402">
        <v>3153</v>
      </c>
      <c r="C402">
        <v>3150.85</v>
      </c>
      <c r="D402">
        <v>3159.45</v>
      </c>
      <c r="E402">
        <v>3115</v>
      </c>
      <c r="F402">
        <v>3135</v>
      </c>
      <c r="G402">
        <v>3129.45</v>
      </c>
      <c r="H402">
        <v>2240078</v>
      </c>
      <c r="I402" s="2">
        <f t="shared" si="6"/>
        <v>-7.4690770694577167E-3</v>
      </c>
    </row>
    <row r="403" spans="1:9" x14ac:dyDescent="0.3">
      <c r="A403" s="1">
        <v>44350</v>
      </c>
      <c r="B403">
        <v>3129.45</v>
      </c>
      <c r="C403">
        <v>3154.55</v>
      </c>
      <c r="D403">
        <v>3154.55</v>
      </c>
      <c r="E403">
        <v>3122.65</v>
      </c>
      <c r="F403">
        <v>3144.9</v>
      </c>
      <c r="G403">
        <v>3141.25</v>
      </c>
      <c r="H403">
        <v>1281706</v>
      </c>
      <c r="I403" s="2">
        <f t="shared" si="6"/>
        <v>3.7706306219943385E-3</v>
      </c>
    </row>
    <row r="404" spans="1:9" x14ac:dyDescent="0.3">
      <c r="A404" s="1">
        <v>44351</v>
      </c>
      <c r="B404">
        <v>3141.25</v>
      </c>
      <c r="C404">
        <v>3128</v>
      </c>
      <c r="D404">
        <v>3156.85</v>
      </c>
      <c r="E404">
        <v>3125</v>
      </c>
      <c r="F404">
        <v>3138.5</v>
      </c>
      <c r="G404">
        <v>3143.75</v>
      </c>
      <c r="H404">
        <v>1836060</v>
      </c>
      <c r="I404" s="2">
        <f t="shared" si="6"/>
        <v>7.9586152009550337E-4</v>
      </c>
    </row>
    <row r="405" spans="1:9" x14ac:dyDescent="0.3">
      <c r="A405" s="1">
        <v>44354</v>
      </c>
      <c r="B405">
        <v>3143.75</v>
      </c>
      <c r="C405">
        <v>3145</v>
      </c>
      <c r="D405">
        <v>3190.45</v>
      </c>
      <c r="E405">
        <v>3133.6</v>
      </c>
      <c r="F405">
        <v>3187</v>
      </c>
      <c r="G405">
        <v>3183.2</v>
      </c>
      <c r="H405">
        <v>2559821</v>
      </c>
      <c r="I405" s="2">
        <f t="shared" si="6"/>
        <v>1.2548707753479067E-2</v>
      </c>
    </row>
    <row r="406" spans="1:9" x14ac:dyDescent="0.3">
      <c r="A406" s="1">
        <v>44355</v>
      </c>
      <c r="B406">
        <v>3183.2</v>
      </c>
      <c r="C406">
        <v>3198</v>
      </c>
      <c r="D406">
        <v>3231</v>
      </c>
      <c r="E406">
        <v>3187.2</v>
      </c>
      <c r="F406">
        <v>3199.35</v>
      </c>
      <c r="G406">
        <v>3200.15</v>
      </c>
      <c r="H406">
        <v>2574057</v>
      </c>
      <c r="I406" s="2">
        <f t="shared" si="6"/>
        <v>5.3248303593868666E-3</v>
      </c>
    </row>
    <row r="407" spans="1:9" x14ac:dyDescent="0.3">
      <c r="A407" s="1">
        <v>44356</v>
      </c>
      <c r="B407">
        <v>3200.15</v>
      </c>
      <c r="C407">
        <v>3202</v>
      </c>
      <c r="D407">
        <v>3220</v>
      </c>
      <c r="E407">
        <v>3186.2</v>
      </c>
      <c r="F407">
        <v>3199.7</v>
      </c>
      <c r="G407">
        <v>3200.25</v>
      </c>
      <c r="H407">
        <v>1710925</v>
      </c>
      <c r="I407" s="2">
        <f t="shared" si="6"/>
        <v>3.124853522488291E-5</v>
      </c>
    </row>
    <row r="408" spans="1:9" x14ac:dyDescent="0.3">
      <c r="A408" s="1">
        <v>44357</v>
      </c>
      <c r="B408">
        <v>3200.25</v>
      </c>
      <c r="C408">
        <v>3210</v>
      </c>
      <c r="D408">
        <v>3224</v>
      </c>
      <c r="E408">
        <v>3193</v>
      </c>
      <c r="F408">
        <v>3216</v>
      </c>
      <c r="G408">
        <v>3216.8</v>
      </c>
      <c r="H408">
        <v>1874324</v>
      </c>
      <c r="I408" s="2">
        <f t="shared" si="6"/>
        <v>5.1714709788298358E-3</v>
      </c>
    </row>
    <row r="409" spans="1:9" x14ac:dyDescent="0.3">
      <c r="A409" s="1">
        <v>44358</v>
      </c>
      <c r="B409">
        <v>3216.8</v>
      </c>
      <c r="C409">
        <v>3211.55</v>
      </c>
      <c r="D409">
        <v>3309</v>
      </c>
      <c r="E409">
        <v>3211</v>
      </c>
      <c r="F409">
        <v>3279</v>
      </c>
      <c r="G409">
        <v>3273.8</v>
      </c>
      <c r="H409">
        <v>3452954</v>
      </c>
      <c r="I409" s="2">
        <f t="shared" si="6"/>
        <v>1.7719472767968165E-2</v>
      </c>
    </row>
    <row r="410" spans="1:9" x14ac:dyDescent="0.3">
      <c r="A410" s="1">
        <v>44361</v>
      </c>
      <c r="B410">
        <v>3273.8</v>
      </c>
      <c r="C410">
        <v>3279</v>
      </c>
      <c r="D410">
        <v>3308.7</v>
      </c>
      <c r="E410">
        <v>3270.35</v>
      </c>
      <c r="F410">
        <v>3277.15</v>
      </c>
      <c r="G410">
        <v>3276.35</v>
      </c>
      <c r="H410">
        <v>1847360</v>
      </c>
      <c r="I410" s="2">
        <f t="shared" si="6"/>
        <v>7.7891135683295465E-4</v>
      </c>
    </row>
    <row r="411" spans="1:9" x14ac:dyDescent="0.3">
      <c r="A411" s="1">
        <v>44362</v>
      </c>
      <c r="B411">
        <v>3276.35</v>
      </c>
      <c r="C411">
        <v>3298</v>
      </c>
      <c r="D411">
        <v>3298</v>
      </c>
      <c r="E411">
        <v>3251.55</v>
      </c>
      <c r="F411">
        <v>3262</v>
      </c>
      <c r="G411">
        <v>3262.75</v>
      </c>
      <c r="H411">
        <v>1304985</v>
      </c>
      <c r="I411" s="2">
        <f t="shared" si="6"/>
        <v>-4.1509606726997756E-3</v>
      </c>
    </row>
    <row r="412" spans="1:9" x14ac:dyDescent="0.3">
      <c r="A412" s="1">
        <v>44363</v>
      </c>
      <c r="B412">
        <v>3262.75</v>
      </c>
      <c r="C412">
        <v>3262.1</v>
      </c>
      <c r="D412">
        <v>3294.7</v>
      </c>
      <c r="E412">
        <v>3253</v>
      </c>
      <c r="F412">
        <v>3270</v>
      </c>
      <c r="G412">
        <v>3274.35</v>
      </c>
      <c r="H412">
        <v>1635552</v>
      </c>
      <c r="I412" s="2">
        <f t="shared" si="6"/>
        <v>3.5552831200673998E-3</v>
      </c>
    </row>
    <row r="413" spans="1:9" x14ac:dyDescent="0.3">
      <c r="A413" s="1">
        <v>44364</v>
      </c>
      <c r="B413">
        <v>3274.35</v>
      </c>
      <c r="C413">
        <v>3265.5</v>
      </c>
      <c r="D413">
        <v>3336.05</v>
      </c>
      <c r="E413">
        <v>3260</v>
      </c>
      <c r="F413">
        <v>3328</v>
      </c>
      <c r="G413">
        <v>3317.75</v>
      </c>
      <c r="H413">
        <v>2273413</v>
      </c>
      <c r="I413" s="2">
        <f t="shared" si="6"/>
        <v>1.3254539068822848E-2</v>
      </c>
    </row>
    <row r="414" spans="1:9" x14ac:dyDescent="0.3">
      <c r="A414" s="1">
        <v>44365</v>
      </c>
      <c r="B414">
        <v>3317.75</v>
      </c>
      <c r="C414">
        <v>3350.9</v>
      </c>
      <c r="D414">
        <v>3358</v>
      </c>
      <c r="E414">
        <v>3275</v>
      </c>
      <c r="F414">
        <v>3303</v>
      </c>
      <c r="G414">
        <v>3297.3</v>
      </c>
      <c r="H414">
        <v>3380431</v>
      </c>
      <c r="I414" s="2">
        <f t="shared" si="6"/>
        <v>-6.1638158390474925E-3</v>
      </c>
    </row>
    <row r="415" spans="1:9" x14ac:dyDescent="0.3">
      <c r="A415" s="1">
        <v>44368</v>
      </c>
      <c r="B415">
        <v>3297.3</v>
      </c>
      <c r="C415">
        <v>3265</v>
      </c>
      <c r="D415">
        <v>3286</v>
      </c>
      <c r="E415">
        <v>3251.7</v>
      </c>
      <c r="F415">
        <v>3273</v>
      </c>
      <c r="G415">
        <v>3273.1</v>
      </c>
      <c r="H415">
        <v>1130569</v>
      </c>
      <c r="I415" s="2">
        <f t="shared" si="6"/>
        <v>-7.3393382464441428E-3</v>
      </c>
    </row>
    <row r="416" spans="1:9" x14ac:dyDescent="0.3">
      <c r="A416" s="1">
        <v>44369</v>
      </c>
      <c r="B416">
        <v>3273.1</v>
      </c>
      <c r="C416">
        <v>3304</v>
      </c>
      <c r="D416">
        <v>3327.05</v>
      </c>
      <c r="E416">
        <v>3285</v>
      </c>
      <c r="F416">
        <v>3304</v>
      </c>
      <c r="G416">
        <v>3301.2</v>
      </c>
      <c r="H416">
        <v>1708688</v>
      </c>
      <c r="I416" s="2">
        <f t="shared" si="6"/>
        <v>8.5851333598117724E-3</v>
      </c>
    </row>
    <row r="417" spans="1:9" x14ac:dyDescent="0.3">
      <c r="A417" s="1">
        <v>44370</v>
      </c>
      <c r="B417">
        <v>3301.2</v>
      </c>
      <c r="C417">
        <v>3329</v>
      </c>
      <c r="D417">
        <v>3329</v>
      </c>
      <c r="E417">
        <v>3256.4</v>
      </c>
      <c r="F417">
        <v>3267.3</v>
      </c>
      <c r="G417">
        <v>3261.4</v>
      </c>
      <c r="H417">
        <v>1467104</v>
      </c>
      <c r="I417" s="2">
        <f t="shared" si="6"/>
        <v>-1.205622197988602E-2</v>
      </c>
    </row>
    <row r="418" spans="1:9" x14ac:dyDescent="0.3">
      <c r="A418" s="1">
        <v>44371</v>
      </c>
      <c r="B418">
        <v>3261.4</v>
      </c>
      <c r="C418">
        <v>3284</v>
      </c>
      <c r="D418">
        <v>3383</v>
      </c>
      <c r="E418">
        <v>3278.5</v>
      </c>
      <c r="F418">
        <v>3370</v>
      </c>
      <c r="G418">
        <v>3373.6</v>
      </c>
      <c r="H418">
        <v>4155204</v>
      </c>
      <c r="I418" s="2">
        <f t="shared" si="6"/>
        <v>3.4402403875636173E-2</v>
      </c>
    </row>
    <row r="419" spans="1:9" x14ac:dyDescent="0.3">
      <c r="A419" s="1">
        <v>44372</v>
      </c>
      <c r="B419">
        <v>3373.6</v>
      </c>
      <c r="C419">
        <v>3375.25</v>
      </c>
      <c r="D419">
        <v>3399.65</v>
      </c>
      <c r="E419">
        <v>3350</v>
      </c>
      <c r="F419">
        <v>3371</v>
      </c>
      <c r="G419">
        <v>3380.8</v>
      </c>
      <c r="H419">
        <v>2722861</v>
      </c>
      <c r="I419" s="2">
        <f t="shared" si="6"/>
        <v>2.1342186388428603E-3</v>
      </c>
    </row>
    <row r="420" spans="1:9" x14ac:dyDescent="0.3">
      <c r="A420" s="1">
        <v>44375</v>
      </c>
      <c r="B420">
        <v>3380.8</v>
      </c>
      <c r="C420">
        <v>3391.5</v>
      </c>
      <c r="D420">
        <v>3391.5</v>
      </c>
      <c r="E420">
        <v>3333</v>
      </c>
      <c r="F420">
        <v>3342</v>
      </c>
      <c r="G420">
        <v>3336.75</v>
      </c>
      <c r="H420">
        <v>1355238</v>
      </c>
      <c r="I420" s="2">
        <f t="shared" si="6"/>
        <v>-1.3029460482726036E-2</v>
      </c>
    </row>
    <row r="421" spans="1:9" x14ac:dyDescent="0.3">
      <c r="A421" s="1">
        <v>44376</v>
      </c>
      <c r="B421">
        <v>3336.75</v>
      </c>
      <c r="C421">
        <v>3342</v>
      </c>
      <c r="D421">
        <v>3366.3</v>
      </c>
      <c r="E421">
        <v>3326.5</v>
      </c>
      <c r="F421">
        <v>3335.25</v>
      </c>
      <c r="G421">
        <v>3340.85</v>
      </c>
      <c r="H421">
        <v>1497322</v>
      </c>
      <c r="I421" s="2">
        <f t="shared" si="6"/>
        <v>1.2287405409455035E-3</v>
      </c>
    </row>
    <row r="422" spans="1:9" x14ac:dyDescent="0.3">
      <c r="A422" s="1">
        <v>44377</v>
      </c>
      <c r="B422">
        <v>3340.85</v>
      </c>
      <c r="C422">
        <v>3346</v>
      </c>
      <c r="D422">
        <v>3382</v>
      </c>
      <c r="E422">
        <v>3338.5</v>
      </c>
      <c r="F422">
        <v>3351</v>
      </c>
      <c r="G422">
        <v>3345.75</v>
      </c>
      <c r="H422">
        <v>1693146</v>
      </c>
      <c r="I422" s="2">
        <f t="shared" si="6"/>
        <v>1.4666926081686072E-3</v>
      </c>
    </row>
    <row r="423" spans="1:9" x14ac:dyDescent="0.3">
      <c r="A423" s="1">
        <v>44378</v>
      </c>
      <c r="B423">
        <v>3345.75</v>
      </c>
      <c r="C423">
        <v>3358</v>
      </c>
      <c r="D423">
        <v>3362</v>
      </c>
      <c r="E423">
        <v>3332.35</v>
      </c>
      <c r="F423">
        <v>3338</v>
      </c>
      <c r="G423">
        <v>3341.5</v>
      </c>
      <c r="H423">
        <v>990310</v>
      </c>
      <c r="I423" s="2">
        <f t="shared" si="6"/>
        <v>-1.2702682507658969E-3</v>
      </c>
    </row>
    <row r="424" spans="1:9" x14ac:dyDescent="0.3">
      <c r="A424" s="1">
        <v>44379</v>
      </c>
      <c r="B424">
        <v>3341.5</v>
      </c>
      <c r="C424">
        <v>3331</v>
      </c>
      <c r="D424">
        <v>3339.7</v>
      </c>
      <c r="E424">
        <v>3295.2</v>
      </c>
      <c r="F424">
        <v>3329</v>
      </c>
      <c r="G424">
        <v>3325.45</v>
      </c>
      <c r="H424">
        <v>1682274</v>
      </c>
      <c r="I424" s="2">
        <f t="shared" si="6"/>
        <v>-4.8032320814006234E-3</v>
      </c>
    </row>
    <row r="425" spans="1:9" x14ac:dyDescent="0.3">
      <c r="A425" s="1">
        <v>44382</v>
      </c>
      <c r="B425">
        <v>3325.45</v>
      </c>
      <c r="C425">
        <v>3342</v>
      </c>
      <c r="D425">
        <v>3374</v>
      </c>
      <c r="E425">
        <v>3302</v>
      </c>
      <c r="F425">
        <v>3328</v>
      </c>
      <c r="G425">
        <v>3321</v>
      </c>
      <c r="H425">
        <v>1972858</v>
      </c>
      <c r="I425" s="2">
        <f t="shared" si="6"/>
        <v>-1.3381647596565332E-3</v>
      </c>
    </row>
    <row r="426" spans="1:9" x14ac:dyDescent="0.3">
      <c r="A426" s="1">
        <v>44383</v>
      </c>
      <c r="B426">
        <v>3321</v>
      </c>
      <c r="C426">
        <v>3313</v>
      </c>
      <c r="D426">
        <v>3328</v>
      </c>
      <c r="E426">
        <v>3256.1</v>
      </c>
      <c r="F426">
        <v>3273.65</v>
      </c>
      <c r="G426">
        <v>3262.3</v>
      </c>
      <c r="H426">
        <v>2159420</v>
      </c>
      <c r="I426" s="2">
        <f t="shared" si="6"/>
        <v>-1.7675398976211929E-2</v>
      </c>
    </row>
    <row r="427" spans="1:9" x14ac:dyDescent="0.3">
      <c r="A427" s="1">
        <v>44384</v>
      </c>
      <c r="B427">
        <v>3262.3</v>
      </c>
      <c r="C427">
        <v>3275</v>
      </c>
      <c r="D427">
        <v>3282.7</v>
      </c>
      <c r="E427">
        <v>3241.6</v>
      </c>
      <c r="F427">
        <v>3275.85</v>
      </c>
      <c r="G427">
        <v>3274.95</v>
      </c>
      <c r="H427">
        <v>2640710</v>
      </c>
      <c r="I427" s="2">
        <f t="shared" si="6"/>
        <v>3.8776323452777597E-3</v>
      </c>
    </row>
    <row r="428" spans="1:9" x14ac:dyDescent="0.3">
      <c r="A428" s="1">
        <v>44385</v>
      </c>
      <c r="B428">
        <v>3274.95</v>
      </c>
      <c r="C428">
        <v>3298</v>
      </c>
      <c r="D428">
        <v>3298</v>
      </c>
      <c r="E428">
        <v>3231.9</v>
      </c>
      <c r="F428">
        <v>3253</v>
      </c>
      <c r="G428">
        <v>3258.5</v>
      </c>
      <c r="H428">
        <v>2485811</v>
      </c>
      <c r="I428" s="2">
        <f t="shared" si="6"/>
        <v>-5.0229774500373499E-3</v>
      </c>
    </row>
    <row r="429" spans="1:9" x14ac:dyDescent="0.3">
      <c r="A429" s="1">
        <v>44386</v>
      </c>
      <c r="B429">
        <v>3258.5</v>
      </c>
      <c r="C429">
        <v>3250</v>
      </c>
      <c r="D429">
        <v>3282</v>
      </c>
      <c r="E429">
        <v>3201</v>
      </c>
      <c r="F429">
        <v>3211.8</v>
      </c>
      <c r="G429">
        <v>3208.15</v>
      </c>
      <c r="H429">
        <v>6365067</v>
      </c>
      <c r="I429" s="2">
        <f t="shared" si="6"/>
        <v>-1.5451895043731751E-2</v>
      </c>
    </row>
    <row r="430" spans="1:9" x14ac:dyDescent="0.3">
      <c r="A430" s="1">
        <v>44389</v>
      </c>
      <c r="B430">
        <v>3208.15</v>
      </c>
      <c r="C430">
        <v>3235</v>
      </c>
      <c r="D430">
        <v>3236</v>
      </c>
      <c r="E430">
        <v>3188.35</v>
      </c>
      <c r="F430">
        <v>3198.4</v>
      </c>
      <c r="G430">
        <v>3193.1</v>
      </c>
      <c r="H430">
        <v>1892226</v>
      </c>
      <c r="I430" s="2">
        <f t="shared" si="6"/>
        <v>-4.6911771581753291E-3</v>
      </c>
    </row>
    <row r="431" spans="1:9" x14ac:dyDescent="0.3">
      <c r="A431" s="1">
        <v>44390</v>
      </c>
      <c r="B431">
        <v>3193.1</v>
      </c>
      <c r="C431">
        <v>3214</v>
      </c>
      <c r="D431">
        <v>3214</v>
      </c>
      <c r="E431">
        <v>3175</v>
      </c>
      <c r="F431">
        <v>3190.4</v>
      </c>
      <c r="G431">
        <v>3187.55</v>
      </c>
      <c r="H431">
        <v>1809339</v>
      </c>
      <c r="I431" s="2">
        <f t="shared" si="6"/>
        <v>-1.7381228273463804E-3</v>
      </c>
    </row>
    <row r="432" spans="1:9" x14ac:dyDescent="0.3">
      <c r="A432" s="1">
        <v>44391</v>
      </c>
      <c r="B432">
        <v>3187.55</v>
      </c>
      <c r="C432">
        <v>3187</v>
      </c>
      <c r="D432">
        <v>3222</v>
      </c>
      <c r="E432">
        <v>3185</v>
      </c>
      <c r="F432">
        <v>3214.4</v>
      </c>
      <c r="G432">
        <v>3214.55</v>
      </c>
      <c r="H432">
        <v>2044279</v>
      </c>
      <c r="I432" s="2">
        <f t="shared" si="6"/>
        <v>8.4704553654060318E-3</v>
      </c>
    </row>
    <row r="433" spans="1:9" x14ac:dyDescent="0.3">
      <c r="A433" s="1">
        <v>44392</v>
      </c>
      <c r="B433">
        <v>3214.55</v>
      </c>
      <c r="C433">
        <v>3227.6</v>
      </c>
      <c r="D433">
        <v>3231.85</v>
      </c>
      <c r="E433">
        <v>3194</v>
      </c>
      <c r="F433">
        <v>3201.9</v>
      </c>
      <c r="G433">
        <v>3202.95</v>
      </c>
      <c r="H433">
        <v>2232968</v>
      </c>
      <c r="I433" s="2">
        <f t="shared" si="6"/>
        <v>-3.6085921824206696E-3</v>
      </c>
    </row>
    <row r="434" spans="1:9" x14ac:dyDescent="0.3">
      <c r="A434" s="1">
        <v>44393</v>
      </c>
      <c r="B434">
        <v>3202.95</v>
      </c>
      <c r="C434">
        <v>3213</v>
      </c>
      <c r="D434">
        <v>3219.85</v>
      </c>
      <c r="E434">
        <v>3192</v>
      </c>
      <c r="F434">
        <v>3194.5</v>
      </c>
      <c r="G434">
        <v>3194.8</v>
      </c>
      <c r="H434">
        <v>1256526</v>
      </c>
      <c r="I434" s="2">
        <f t="shared" si="6"/>
        <v>-2.5445292620864006E-3</v>
      </c>
    </row>
    <row r="435" spans="1:9" x14ac:dyDescent="0.3">
      <c r="A435" s="1">
        <v>44396</v>
      </c>
      <c r="B435">
        <v>3194.8</v>
      </c>
      <c r="C435">
        <v>3180</v>
      </c>
      <c r="D435">
        <v>3199.8</v>
      </c>
      <c r="E435">
        <v>3176</v>
      </c>
      <c r="F435">
        <v>3184.9</v>
      </c>
      <c r="G435">
        <v>3184.6</v>
      </c>
      <c r="H435">
        <v>1597058</v>
      </c>
      <c r="I435" s="2">
        <f t="shared" si="6"/>
        <v>-3.1926881181921474E-3</v>
      </c>
    </row>
    <row r="436" spans="1:9" x14ac:dyDescent="0.3">
      <c r="A436" s="1">
        <v>44397</v>
      </c>
      <c r="B436">
        <v>3184.6</v>
      </c>
      <c r="C436">
        <v>3184.6</v>
      </c>
      <c r="D436">
        <v>3215</v>
      </c>
      <c r="E436">
        <v>3156.15</v>
      </c>
      <c r="F436">
        <v>3203.85</v>
      </c>
      <c r="G436">
        <v>3205.8</v>
      </c>
      <c r="H436">
        <v>1811945</v>
      </c>
      <c r="I436" s="2">
        <f t="shared" si="6"/>
        <v>6.6570369905169487E-3</v>
      </c>
    </row>
    <row r="437" spans="1:9" x14ac:dyDescent="0.3">
      <c r="A437" s="1">
        <v>44399</v>
      </c>
      <c r="B437">
        <v>3205.8</v>
      </c>
      <c r="C437">
        <v>3190</v>
      </c>
      <c r="D437">
        <v>3224.95</v>
      </c>
      <c r="E437">
        <v>3190</v>
      </c>
      <c r="F437">
        <v>3214.7</v>
      </c>
      <c r="G437">
        <v>3216.35</v>
      </c>
      <c r="H437">
        <v>2859334</v>
      </c>
      <c r="I437" s="2">
        <f t="shared" si="6"/>
        <v>3.2909102252167092E-3</v>
      </c>
    </row>
    <row r="438" spans="1:9" x14ac:dyDescent="0.3">
      <c r="A438" s="1">
        <v>44400</v>
      </c>
      <c r="B438">
        <v>3216.35</v>
      </c>
      <c r="C438">
        <v>3230</v>
      </c>
      <c r="D438">
        <v>3241.55</v>
      </c>
      <c r="E438">
        <v>3206.65</v>
      </c>
      <c r="F438">
        <v>3210</v>
      </c>
      <c r="G438">
        <v>3212.85</v>
      </c>
      <c r="H438">
        <v>1776193</v>
      </c>
      <c r="I438" s="2">
        <f t="shared" si="6"/>
        <v>-1.0881900290702195E-3</v>
      </c>
    </row>
    <row r="439" spans="1:9" x14ac:dyDescent="0.3">
      <c r="A439" s="1">
        <v>44403</v>
      </c>
      <c r="B439">
        <v>3212.85</v>
      </c>
      <c r="C439">
        <v>3200</v>
      </c>
      <c r="D439">
        <v>3224.25</v>
      </c>
      <c r="E439">
        <v>3190.85</v>
      </c>
      <c r="F439">
        <v>3200.35</v>
      </c>
      <c r="G439">
        <v>3197.55</v>
      </c>
      <c r="H439">
        <v>1259611</v>
      </c>
      <c r="I439" s="2">
        <f t="shared" si="6"/>
        <v>-4.7621270834305139E-3</v>
      </c>
    </row>
    <row r="440" spans="1:9" x14ac:dyDescent="0.3">
      <c r="A440" s="1">
        <v>44404</v>
      </c>
      <c r="B440">
        <v>3197.55</v>
      </c>
      <c r="C440">
        <v>3200</v>
      </c>
      <c r="D440">
        <v>3210</v>
      </c>
      <c r="E440">
        <v>3161.15</v>
      </c>
      <c r="F440">
        <v>3187.95</v>
      </c>
      <c r="G440">
        <v>3182.95</v>
      </c>
      <c r="H440">
        <v>1121367</v>
      </c>
      <c r="I440" s="2">
        <f t="shared" si="6"/>
        <v>-4.5659958405655466E-3</v>
      </c>
    </row>
    <row r="441" spans="1:9" x14ac:dyDescent="0.3">
      <c r="A441" s="1">
        <v>44405</v>
      </c>
      <c r="B441">
        <v>3182.95</v>
      </c>
      <c r="C441">
        <v>3188</v>
      </c>
      <c r="D441">
        <v>3204.45</v>
      </c>
      <c r="E441">
        <v>3132.4</v>
      </c>
      <c r="F441">
        <v>3199.9</v>
      </c>
      <c r="G441">
        <v>3197.8</v>
      </c>
      <c r="H441">
        <v>1660654</v>
      </c>
      <c r="I441" s="2">
        <f t="shared" si="6"/>
        <v>4.665483278091194E-3</v>
      </c>
    </row>
    <row r="442" spans="1:9" x14ac:dyDescent="0.3">
      <c r="A442" s="1">
        <v>44406</v>
      </c>
      <c r="B442">
        <v>3197.8</v>
      </c>
      <c r="C442">
        <v>3200.25</v>
      </c>
      <c r="D442">
        <v>3225.45</v>
      </c>
      <c r="E442">
        <v>3190.3</v>
      </c>
      <c r="F442">
        <v>3194</v>
      </c>
      <c r="G442">
        <v>3195.8</v>
      </c>
      <c r="H442">
        <v>1731997</v>
      </c>
      <c r="I442" s="2">
        <f t="shared" si="6"/>
        <v>-6.2542998311339044E-4</v>
      </c>
    </row>
    <row r="443" spans="1:9" x14ac:dyDescent="0.3">
      <c r="A443" s="1">
        <v>44407</v>
      </c>
      <c r="B443">
        <v>3195.8</v>
      </c>
      <c r="C443">
        <v>3219</v>
      </c>
      <c r="D443">
        <v>3223.5</v>
      </c>
      <c r="E443">
        <v>3162.35</v>
      </c>
      <c r="F443">
        <v>3167.7</v>
      </c>
      <c r="G443">
        <v>3167.45</v>
      </c>
      <c r="H443">
        <v>2999943</v>
      </c>
      <c r="I443" s="2">
        <f t="shared" si="6"/>
        <v>-8.8710182114025791E-3</v>
      </c>
    </row>
    <row r="444" spans="1:9" x14ac:dyDescent="0.3">
      <c r="A444" s="1">
        <v>44410</v>
      </c>
      <c r="B444">
        <v>3167.45</v>
      </c>
      <c r="C444">
        <v>3180</v>
      </c>
      <c r="D444">
        <v>3224.9</v>
      </c>
      <c r="E444">
        <v>3167</v>
      </c>
      <c r="F444">
        <v>3220</v>
      </c>
      <c r="G444">
        <v>3219.4</v>
      </c>
      <c r="H444">
        <v>2608669</v>
      </c>
      <c r="I444" s="2">
        <f t="shared" si="6"/>
        <v>1.6401206017458925E-2</v>
      </c>
    </row>
    <row r="445" spans="1:9" x14ac:dyDescent="0.3">
      <c r="A445" s="1">
        <v>44411</v>
      </c>
      <c r="B445">
        <v>3219.4</v>
      </c>
      <c r="C445">
        <v>3229</v>
      </c>
      <c r="D445">
        <v>3290</v>
      </c>
      <c r="E445">
        <v>3218.95</v>
      </c>
      <c r="F445">
        <v>3278.5</v>
      </c>
      <c r="G445">
        <v>3284.9</v>
      </c>
      <c r="H445">
        <v>3804735</v>
      </c>
      <c r="I445" s="2">
        <f t="shared" si="6"/>
        <v>2.0345405976268868E-2</v>
      </c>
    </row>
    <row r="446" spans="1:9" x14ac:dyDescent="0.3">
      <c r="A446" s="1">
        <v>44412</v>
      </c>
      <c r="B446">
        <v>3284.9</v>
      </c>
      <c r="C446">
        <v>3300</v>
      </c>
      <c r="D446">
        <v>3305.2</v>
      </c>
      <c r="E446">
        <v>3261.2</v>
      </c>
      <c r="F446">
        <v>3275</v>
      </c>
      <c r="G446">
        <v>3273.95</v>
      </c>
      <c r="H446">
        <v>2929598</v>
      </c>
      <c r="I446" s="2">
        <f t="shared" si="6"/>
        <v>-3.3334348077567878E-3</v>
      </c>
    </row>
    <row r="447" spans="1:9" x14ac:dyDescent="0.3">
      <c r="A447" s="1">
        <v>44413</v>
      </c>
      <c r="B447">
        <v>3273.95</v>
      </c>
      <c r="C447">
        <v>3275</v>
      </c>
      <c r="D447">
        <v>3315</v>
      </c>
      <c r="E447">
        <v>3262.5</v>
      </c>
      <c r="F447">
        <v>3282.15</v>
      </c>
      <c r="G447">
        <v>3283.95</v>
      </c>
      <c r="H447">
        <v>2534521</v>
      </c>
      <c r="I447" s="2">
        <f t="shared" si="6"/>
        <v>3.0544143924006173E-3</v>
      </c>
    </row>
    <row r="448" spans="1:9" x14ac:dyDescent="0.3">
      <c r="A448" s="1">
        <v>44414</v>
      </c>
      <c r="B448">
        <v>3283.95</v>
      </c>
      <c r="C448">
        <v>3272.55</v>
      </c>
      <c r="D448">
        <v>3324</v>
      </c>
      <c r="E448">
        <v>3265</v>
      </c>
      <c r="F448">
        <v>3311</v>
      </c>
      <c r="G448">
        <v>3309.8</v>
      </c>
      <c r="H448">
        <v>2292362</v>
      </c>
      <c r="I448" s="2">
        <f t="shared" si="6"/>
        <v>7.871618020980943E-3</v>
      </c>
    </row>
    <row r="449" spans="1:9" x14ac:dyDescent="0.3">
      <c r="A449" s="1">
        <v>44417</v>
      </c>
      <c r="B449">
        <v>3309.8</v>
      </c>
      <c r="C449">
        <v>3323.9</v>
      </c>
      <c r="D449">
        <v>3337</v>
      </c>
      <c r="E449">
        <v>3310</v>
      </c>
      <c r="F449">
        <v>3321</v>
      </c>
      <c r="G449">
        <v>3322.7</v>
      </c>
      <c r="H449">
        <v>1510489</v>
      </c>
      <c r="I449" s="2">
        <f t="shared" si="6"/>
        <v>3.8975164662516273E-3</v>
      </c>
    </row>
    <row r="450" spans="1:9" x14ac:dyDescent="0.3">
      <c r="A450" s="1">
        <v>44418</v>
      </c>
      <c r="B450">
        <v>3322.7</v>
      </c>
      <c r="C450">
        <v>3315.6</v>
      </c>
      <c r="D450">
        <v>3349.9</v>
      </c>
      <c r="E450">
        <v>3315.6</v>
      </c>
      <c r="F450">
        <v>3330.5</v>
      </c>
      <c r="G450">
        <v>3333.9</v>
      </c>
      <c r="H450">
        <v>2040777</v>
      </c>
      <c r="I450" s="2">
        <f t="shared" si="6"/>
        <v>3.3707527011166442E-3</v>
      </c>
    </row>
    <row r="451" spans="1:9" x14ac:dyDescent="0.3">
      <c r="A451" s="1">
        <v>44419</v>
      </c>
      <c r="B451">
        <v>3333.9</v>
      </c>
      <c r="C451">
        <v>3350</v>
      </c>
      <c r="D451">
        <v>3360</v>
      </c>
      <c r="E451">
        <v>3327.1</v>
      </c>
      <c r="F451">
        <v>3348</v>
      </c>
      <c r="G451">
        <v>3344.2</v>
      </c>
      <c r="H451">
        <v>1929707</v>
      </c>
      <c r="I451" s="2">
        <f t="shared" ref="I451:I500" si="7">(G451-G450)/G450</f>
        <v>3.0894747892857397E-3</v>
      </c>
    </row>
    <row r="452" spans="1:9" x14ac:dyDescent="0.3">
      <c r="A452" s="1">
        <v>44420</v>
      </c>
      <c r="B452">
        <v>3344.2</v>
      </c>
      <c r="C452">
        <v>3326</v>
      </c>
      <c r="D452">
        <v>3368</v>
      </c>
      <c r="E452">
        <v>3326</v>
      </c>
      <c r="F452">
        <v>3347</v>
      </c>
      <c r="G452">
        <v>3351.75</v>
      </c>
      <c r="H452">
        <v>1310205</v>
      </c>
      <c r="I452" s="2">
        <f t="shared" si="7"/>
        <v>2.2576400932959101E-3</v>
      </c>
    </row>
    <row r="453" spans="1:9" x14ac:dyDescent="0.3">
      <c r="A453" s="1">
        <v>44421</v>
      </c>
      <c r="B453">
        <v>3351.75</v>
      </c>
      <c r="C453">
        <v>3360.75</v>
      </c>
      <c r="D453">
        <v>3480</v>
      </c>
      <c r="E453">
        <v>3357.5</v>
      </c>
      <c r="F453">
        <v>3456.05</v>
      </c>
      <c r="G453">
        <v>3463.4</v>
      </c>
      <c r="H453">
        <v>4363584</v>
      </c>
      <c r="I453" s="2">
        <f t="shared" si="7"/>
        <v>3.3310956962780663E-2</v>
      </c>
    </row>
    <row r="454" spans="1:9" x14ac:dyDescent="0.3">
      <c r="A454" s="1">
        <v>44424</v>
      </c>
      <c r="B454">
        <v>3463.4</v>
      </c>
      <c r="C454">
        <v>3460</v>
      </c>
      <c r="D454">
        <v>3494.35</v>
      </c>
      <c r="E454">
        <v>3436.5</v>
      </c>
      <c r="F454">
        <v>3464.75</v>
      </c>
      <c r="G454">
        <v>3472.95</v>
      </c>
      <c r="H454">
        <v>2083489</v>
      </c>
      <c r="I454" s="2">
        <f t="shared" si="7"/>
        <v>2.7574060172084447E-3</v>
      </c>
    </row>
    <row r="455" spans="1:9" x14ac:dyDescent="0.3">
      <c r="A455" s="1">
        <v>44425</v>
      </c>
      <c r="B455">
        <v>3472.95</v>
      </c>
      <c r="C455">
        <v>3482.1</v>
      </c>
      <c r="D455">
        <v>3560.8</v>
      </c>
      <c r="E455">
        <v>3463</v>
      </c>
      <c r="F455">
        <v>3548</v>
      </c>
      <c r="G455">
        <v>3553.05</v>
      </c>
      <c r="H455">
        <v>4336019</v>
      </c>
      <c r="I455" s="2">
        <f t="shared" si="7"/>
        <v>2.3063965792769942E-2</v>
      </c>
    </row>
    <row r="456" spans="1:9" x14ac:dyDescent="0.3">
      <c r="A456" s="1">
        <v>44426</v>
      </c>
      <c r="B456">
        <v>3553.05</v>
      </c>
      <c r="C456">
        <v>3573.85</v>
      </c>
      <c r="D456">
        <v>3595</v>
      </c>
      <c r="E456">
        <v>3536.6</v>
      </c>
      <c r="F456">
        <v>3559.8</v>
      </c>
      <c r="G456">
        <v>3560.55</v>
      </c>
      <c r="H456">
        <v>2631309</v>
      </c>
      <c r="I456" s="2">
        <f t="shared" si="7"/>
        <v>2.1108624984168532E-3</v>
      </c>
    </row>
    <row r="457" spans="1:9" x14ac:dyDescent="0.3">
      <c r="A457" s="1">
        <v>44428</v>
      </c>
      <c r="B457">
        <v>3560.55</v>
      </c>
      <c r="C457">
        <v>3506</v>
      </c>
      <c r="D457">
        <v>3575</v>
      </c>
      <c r="E457">
        <v>3500</v>
      </c>
      <c r="F457">
        <v>3551.6</v>
      </c>
      <c r="G457">
        <v>3559.5</v>
      </c>
      <c r="H457">
        <v>2836148</v>
      </c>
      <c r="I457" s="2">
        <f t="shared" si="7"/>
        <v>-2.9489826010031648E-4</v>
      </c>
    </row>
    <row r="458" spans="1:9" x14ac:dyDescent="0.3">
      <c r="A458" s="1">
        <v>44431</v>
      </c>
      <c r="B458">
        <v>3559.5</v>
      </c>
      <c r="C458">
        <v>3580</v>
      </c>
      <c r="D458">
        <v>3673</v>
      </c>
      <c r="E458">
        <v>3561.9</v>
      </c>
      <c r="F458">
        <v>3635</v>
      </c>
      <c r="G458">
        <v>3637.4</v>
      </c>
      <c r="H458">
        <v>3744176</v>
      </c>
      <c r="I458" s="2">
        <f t="shared" si="7"/>
        <v>2.1885096221379432E-2</v>
      </c>
    </row>
    <row r="459" spans="1:9" x14ac:dyDescent="0.3">
      <c r="A459" s="1">
        <v>44432</v>
      </c>
      <c r="B459">
        <v>3637.4</v>
      </c>
      <c r="C459">
        <v>3657</v>
      </c>
      <c r="D459">
        <v>3667.35</v>
      </c>
      <c r="E459">
        <v>3594.4</v>
      </c>
      <c r="F459">
        <v>3615.05</v>
      </c>
      <c r="G459">
        <v>3613.2</v>
      </c>
      <c r="H459">
        <v>2511141</v>
      </c>
      <c r="I459" s="2">
        <f t="shared" si="7"/>
        <v>-6.6531038653984366E-3</v>
      </c>
    </row>
    <row r="460" spans="1:9" x14ac:dyDescent="0.3">
      <c r="A460" s="1">
        <v>44433</v>
      </c>
      <c r="B460">
        <v>3613.2</v>
      </c>
      <c r="C460">
        <v>3610</v>
      </c>
      <c r="D460">
        <v>3697.75</v>
      </c>
      <c r="E460">
        <v>3607.05</v>
      </c>
      <c r="F460">
        <v>3665</v>
      </c>
      <c r="G460">
        <v>3659</v>
      </c>
      <c r="H460">
        <v>2123263</v>
      </c>
      <c r="I460" s="2">
        <f t="shared" si="7"/>
        <v>1.2675744492416745E-2</v>
      </c>
    </row>
    <row r="461" spans="1:9" x14ac:dyDescent="0.3">
      <c r="A461" s="1">
        <v>44434</v>
      </c>
      <c r="B461">
        <v>3659</v>
      </c>
      <c r="C461">
        <v>3660</v>
      </c>
      <c r="D461">
        <v>3687.6</v>
      </c>
      <c r="E461">
        <v>3647.9</v>
      </c>
      <c r="F461">
        <v>3655</v>
      </c>
      <c r="G461">
        <v>3671.85</v>
      </c>
      <c r="H461">
        <v>1902533</v>
      </c>
      <c r="I461" s="2">
        <f t="shared" si="7"/>
        <v>3.5118884941240528E-3</v>
      </c>
    </row>
    <row r="462" spans="1:9" x14ac:dyDescent="0.3">
      <c r="A462" s="1">
        <v>44435</v>
      </c>
      <c r="B462">
        <v>3671.85</v>
      </c>
      <c r="C462">
        <v>3666</v>
      </c>
      <c r="D462">
        <v>3729.5</v>
      </c>
      <c r="E462">
        <v>3651.1</v>
      </c>
      <c r="F462">
        <v>3715</v>
      </c>
      <c r="G462">
        <v>3720.15</v>
      </c>
      <c r="H462">
        <v>3944728</v>
      </c>
      <c r="I462" s="2">
        <f t="shared" si="7"/>
        <v>1.315413211323997E-2</v>
      </c>
    </row>
    <row r="463" spans="1:9" x14ac:dyDescent="0.3">
      <c r="A463" s="1">
        <v>44438</v>
      </c>
      <c r="B463">
        <v>3720.15</v>
      </c>
      <c r="C463">
        <v>3715</v>
      </c>
      <c r="D463">
        <v>3740.35</v>
      </c>
      <c r="E463">
        <v>3687.6</v>
      </c>
      <c r="F463">
        <v>3709</v>
      </c>
      <c r="G463">
        <v>3701.3</v>
      </c>
      <c r="H463">
        <v>2033114</v>
      </c>
      <c r="I463" s="2">
        <f t="shared" si="7"/>
        <v>-5.0669999865596569E-3</v>
      </c>
    </row>
    <row r="464" spans="1:9" x14ac:dyDescent="0.3">
      <c r="A464" s="1">
        <v>44439</v>
      </c>
      <c r="B464">
        <v>3701.3</v>
      </c>
      <c r="C464">
        <v>3709.4</v>
      </c>
      <c r="D464">
        <v>3804.1</v>
      </c>
      <c r="E464">
        <v>3703.45</v>
      </c>
      <c r="F464">
        <v>3797.9</v>
      </c>
      <c r="G464">
        <v>3786.45</v>
      </c>
      <c r="H464">
        <v>3207480</v>
      </c>
      <c r="I464" s="2">
        <f t="shared" si="7"/>
        <v>2.3005430524410241E-2</v>
      </c>
    </row>
    <row r="465" spans="1:9" x14ac:dyDescent="0.3">
      <c r="A465" s="1">
        <v>44440</v>
      </c>
      <c r="B465">
        <v>3786.45</v>
      </c>
      <c r="C465">
        <v>3796</v>
      </c>
      <c r="D465">
        <v>3816.7</v>
      </c>
      <c r="E465">
        <v>3707</v>
      </c>
      <c r="F465">
        <v>3715</v>
      </c>
      <c r="G465">
        <v>3714.95</v>
      </c>
      <c r="H465">
        <v>2643336</v>
      </c>
      <c r="I465" s="2">
        <f t="shared" si="7"/>
        <v>-1.888312271388768E-2</v>
      </c>
    </row>
    <row r="466" spans="1:9" x14ac:dyDescent="0.3">
      <c r="A466" s="1">
        <v>44441</v>
      </c>
      <c r="B466">
        <v>3714.95</v>
      </c>
      <c r="C466">
        <v>3734</v>
      </c>
      <c r="D466">
        <v>3859.15</v>
      </c>
      <c r="E466">
        <v>3722</v>
      </c>
      <c r="F466">
        <v>3827.9</v>
      </c>
      <c r="G466">
        <v>3836.75</v>
      </c>
      <c r="H466">
        <v>3403717</v>
      </c>
      <c r="I466" s="2">
        <f t="shared" si="7"/>
        <v>3.2786443962906683E-2</v>
      </c>
    </row>
    <row r="467" spans="1:9" x14ac:dyDescent="0.3">
      <c r="A467" s="1">
        <v>44442</v>
      </c>
      <c r="B467">
        <v>3836.75</v>
      </c>
      <c r="C467">
        <v>3825</v>
      </c>
      <c r="D467">
        <v>3856.9</v>
      </c>
      <c r="E467">
        <v>3804.55</v>
      </c>
      <c r="F467">
        <v>3835</v>
      </c>
      <c r="G467">
        <v>3842.05</v>
      </c>
      <c r="H467">
        <v>1746812</v>
      </c>
      <c r="I467" s="2">
        <f t="shared" si="7"/>
        <v>1.381377467909085E-3</v>
      </c>
    </row>
    <row r="468" spans="1:9" x14ac:dyDescent="0.3">
      <c r="A468" s="1">
        <v>44445</v>
      </c>
      <c r="B468">
        <v>3842.05</v>
      </c>
      <c r="C468">
        <v>3849.7</v>
      </c>
      <c r="D468">
        <v>3877.6</v>
      </c>
      <c r="E468">
        <v>3814</v>
      </c>
      <c r="F468">
        <v>3847.9</v>
      </c>
      <c r="G468">
        <v>3852</v>
      </c>
      <c r="H468">
        <v>1723693</v>
      </c>
      <c r="I468" s="2">
        <f t="shared" si="7"/>
        <v>2.5897632774169563E-3</v>
      </c>
    </row>
    <row r="469" spans="1:9" x14ac:dyDescent="0.3">
      <c r="A469" s="1">
        <v>44446</v>
      </c>
      <c r="B469">
        <v>3852</v>
      </c>
      <c r="C469">
        <v>3864</v>
      </c>
      <c r="D469">
        <v>3869.95</v>
      </c>
      <c r="E469">
        <v>3808.25</v>
      </c>
      <c r="F469">
        <v>3823.85</v>
      </c>
      <c r="G469">
        <v>3815.9</v>
      </c>
      <c r="H469">
        <v>1585039</v>
      </c>
      <c r="I469" s="2">
        <f t="shared" si="7"/>
        <v>-9.3717549325025729E-3</v>
      </c>
    </row>
    <row r="470" spans="1:9" x14ac:dyDescent="0.3">
      <c r="A470" s="1">
        <v>44447</v>
      </c>
      <c r="B470">
        <v>3815.9</v>
      </c>
      <c r="C470">
        <v>3810</v>
      </c>
      <c r="D470">
        <v>3815</v>
      </c>
      <c r="E470">
        <v>3756</v>
      </c>
      <c r="F470">
        <v>3777</v>
      </c>
      <c r="G470">
        <v>3774.15</v>
      </c>
      <c r="H470">
        <v>4147175</v>
      </c>
      <c r="I470" s="2">
        <f t="shared" si="7"/>
        <v>-1.0941062396813334E-2</v>
      </c>
    </row>
    <row r="471" spans="1:9" x14ac:dyDescent="0.3">
      <c r="A471" s="1">
        <v>44448</v>
      </c>
      <c r="B471">
        <v>3774.15</v>
      </c>
      <c r="C471">
        <v>3789.7</v>
      </c>
      <c r="D471">
        <v>3808.7</v>
      </c>
      <c r="E471">
        <v>3765</v>
      </c>
      <c r="F471">
        <v>3793</v>
      </c>
      <c r="G471">
        <v>3791.4</v>
      </c>
      <c r="H471">
        <v>1441148</v>
      </c>
      <c r="I471" s="2">
        <f t="shared" si="7"/>
        <v>4.5705655578077179E-3</v>
      </c>
    </row>
    <row r="472" spans="1:9" x14ac:dyDescent="0.3">
      <c r="A472" s="1">
        <v>44452</v>
      </c>
      <c r="B472">
        <v>3791.4</v>
      </c>
      <c r="C472">
        <v>3767</v>
      </c>
      <c r="D472">
        <v>3852.4</v>
      </c>
      <c r="E472">
        <v>3767</v>
      </c>
      <c r="F472">
        <v>3841.5</v>
      </c>
      <c r="G472">
        <v>3845.35</v>
      </c>
      <c r="H472">
        <v>1691473</v>
      </c>
      <c r="I472" s="2">
        <f t="shared" si="7"/>
        <v>1.4229572189692414E-2</v>
      </c>
    </row>
    <row r="473" spans="1:9" x14ac:dyDescent="0.3">
      <c r="A473" s="1">
        <v>44453</v>
      </c>
      <c r="B473">
        <v>3845.35</v>
      </c>
      <c r="C473">
        <v>3849.95</v>
      </c>
      <c r="D473">
        <v>3896.5</v>
      </c>
      <c r="E473">
        <v>3825</v>
      </c>
      <c r="F473">
        <v>3880.1</v>
      </c>
      <c r="G473">
        <v>3885.9</v>
      </c>
      <c r="H473">
        <v>1991188</v>
      </c>
      <c r="I473" s="2">
        <f t="shared" si="7"/>
        <v>1.0545203947625101E-2</v>
      </c>
    </row>
    <row r="474" spans="1:9" x14ac:dyDescent="0.3">
      <c r="A474" s="1">
        <v>44454</v>
      </c>
      <c r="B474">
        <v>3885.9</v>
      </c>
      <c r="C474">
        <v>3882.1</v>
      </c>
      <c r="D474">
        <v>3980</v>
      </c>
      <c r="E474">
        <v>3866</v>
      </c>
      <c r="F474">
        <v>3950</v>
      </c>
      <c r="G474">
        <v>3954.55</v>
      </c>
      <c r="H474">
        <v>2461369</v>
      </c>
      <c r="I474" s="2">
        <f t="shared" si="7"/>
        <v>1.7666435060089063E-2</v>
      </c>
    </row>
    <row r="475" spans="1:9" x14ac:dyDescent="0.3">
      <c r="A475" s="1">
        <v>44455</v>
      </c>
      <c r="B475">
        <v>3954.55</v>
      </c>
      <c r="C475">
        <v>3930</v>
      </c>
      <c r="D475">
        <v>3981.75</v>
      </c>
      <c r="E475">
        <v>3892.1</v>
      </c>
      <c r="F475">
        <v>3903.05</v>
      </c>
      <c r="G475">
        <v>3903.3</v>
      </c>
      <c r="H475">
        <v>2946666</v>
      </c>
      <c r="I475" s="2">
        <f t="shared" si="7"/>
        <v>-1.2959755218672162E-2</v>
      </c>
    </row>
    <row r="476" spans="1:9" x14ac:dyDescent="0.3">
      <c r="A476" s="1">
        <v>44456</v>
      </c>
      <c r="B476">
        <v>3903.3</v>
      </c>
      <c r="C476">
        <v>3920</v>
      </c>
      <c r="D476">
        <v>3945</v>
      </c>
      <c r="E476">
        <v>3805</v>
      </c>
      <c r="F476">
        <v>3826.55</v>
      </c>
      <c r="G476">
        <v>3827.85</v>
      </c>
      <c r="H476">
        <v>6477148</v>
      </c>
      <c r="I476" s="2">
        <f t="shared" si="7"/>
        <v>-1.9329797863346466E-2</v>
      </c>
    </row>
    <row r="477" spans="1:9" x14ac:dyDescent="0.3">
      <c r="A477" s="1">
        <v>44459</v>
      </c>
      <c r="B477">
        <v>3827.85</v>
      </c>
      <c r="C477">
        <v>3809</v>
      </c>
      <c r="D477">
        <v>3871</v>
      </c>
      <c r="E477">
        <v>3807.85</v>
      </c>
      <c r="F477">
        <v>3820.05</v>
      </c>
      <c r="G477">
        <v>3823.5</v>
      </c>
      <c r="H477">
        <v>2002008</v>
      </c>
      <c r="I477" s="2">
        <f t="shared" si="7"/>
        <v>-1.1364081664641795E-3</v>
      </c>
    </row>
    <row r="478" spans="1:9" x14ac:dyDescent="0.3">
      <c r="A478" s="1">
        <v>44460</v>
      </c>
      <c r="B478">
        <v>3823.5</v>
      </c>
      <c r="C478">
        <v>3858</v>
      </c>
      <c r="D478">
        <v>3871.55</v>
      </c>
      <c r="E478">
        <v>3821.65</v>
      </c>
      <c r="F478">
        <v>3861.95</v>
      </c>
      <c r="G478">
        <v>3862.95</v>
      </c>
      <c r="H478">
        <v>1568129</v>
      </c>
      <c r="I478" s="2">
        <f t="shared" si="7"/>
        <v>1.0317771675166685E-2</v>
      </c>
    </row>
    <row r="479" spans="1:9" x14ac:dyDescent="0.3">
      <c r="A479" s="1">
        <v>44461</v>
      </c>
      <c r="B479">
        <v>3862.95</v>
      </c>
      <c r="C479">
        <v>3862.5</v>
      </c>
      <c r="D479">
        <v>3896.85</v>
      </c>
      <c r="E479">
        <v>3852.45</v>
      </c>
      <c r="F479">
        <v>3856.75</v>
      </c>
      <c r="G479">
        <v>3862.15</v>
      </c>
      <c r="H479">
        <v>1744067</v>
      </c>
      <c r="I479" s="2">
        <f t="shared" si="7"/>
        <v>-2.0709561345596687E-4</v>
      </c>
    </row>
    <row r="480" spans="1:9" x14ac:dyDescent="0.3">
      <c r="A480" s="1">
        <v>44462</v>
      </c>
      <c r="B480">
        <v>3862.15</v>
      </c>
      <c r="C480">
        <v>3870</v>
      </c>
      <c r="D480">
        <v>3879</v>
      </c>
      <c r="E480">
        <v>3835</v>
      </c>
      <c r="F480">
        <v>3872</v>
      </c>
      <c r="G480">
        <v>3869.25</v>
      </c>
      <c r="H480">
        <v>2003869</v>
      </c>
      <c r="I480" s="2">
        <f t="shared" si="7"/>
        <v>1.8383542845306134E-3</v>
      </c>
    </row>
    <row r="481" spans="1:9" x14ac:dyDescent="0.3">
      <c r="A481" s="1">
        <v>44463</v>
      </c>
      <c r="B481">
        <v>3869.25</v>
      </c>
      <c r="C481">
        <v>3890</v>
      </c>
      <c r="D481">
        <v>3944.4</v>
      </c>
      <c r="E481">
        <v>3855</v>
      </c>
      <c r="F481">
        <v>3878.75</v>
      </c>
      <c r="G481">
        <v>3871.3</v>
      </c>
      <c r="H481">
        <v>2320754</v>
      </c>
      <c r="I481" s="2">
        <f t="shared" si="7"/>
        <v>5.2981844026624852E-4</v>
      </c>
    </row>
    <row r="482" spans="1:9" x14ac:dyDescent="0.3">
      <c r="A482" s="1">
        <v>44466</v>
      </c>
      <c r="B482">
        <v>3871.3</v>
      </c>
      <c r="C482">
        <v>3900</v>
      </c>
      <c r="D482">
        <v>3904</v>
      </c>
      <c r="E482">
        <v>3802.9</v>
      </c>
      <c r="F482">
        <v>3839</v>
      </c>
      <c r="G482">
        <v>3836.95</v>
      </c>
      <c r="H482">
        <v>1673362</v>
      </c>
      <c r="I482" s="2">
        <f t="shared" si="7"/>
        <v>-8.8729884018289365E-3</v>
      </c>
    </row>
    <row r="483" spans="1:9" x14ac:dyDescent="0.3">
      <c r="A483" s="1">
        <v>44467</v>
      </c>
      <c r="B483">
        <v>3836.95</v>
      </c>
      <c r="C483">
        <v>3850</v>
      </c>
      <c r="D483">
        <v>3850</v>
      </c>
      <c r="E483">
        <v>3751.25</v>
      </c>
      <c r="F483">
        <v>3777.05</v>
      </c>
      <c r="G483">
        <v>3779.15</v>
      </c>
      <c r="H483">
        <v>2253075</v>
      </c>
      <c r="I483" s="2">
        <f t="shared" si="7"/>
        <v>-1.5064048267504068E-2</v>
      </c>
    </row>
    <row r="484" spans="1:9" x14ac:dyDescent="0.3">
      <c r="A484" s="1">
        <v>44468</v>
      </c>
      <c r="B484">
        <v>3779.15</v>
      </c>
      <c r="C484">
        <v>3759.8</v>
      </c>
      <c r="D484">
        <v>3806</v>
      </c>
      <c r="E484">
        <v>3722.15</v>
      </c>
      <c r="F484">
        <v>3794.55</v>
      </c>
      <c r="G484">
        <v>3791.9</v>
      </c>
      <c r="H484">
        <v>2489161</v>
      </c>
      <c r="I484" s="2">
        <f t="shared" si="7"/>
        <v>3.3737745260177554E-3</v>
      </c>
    </row>
    <row r="485" spans="1:9" x14ac:dyDescent="0.3">
      <c r="A485" s="1">
        <v>44469</v>
      </c>
      <c r="B485">
        <v>3791.9</v>
      </c>
      <c r="C485">
        <v>3805</v>
      </c>
      <c r="D485">
        <v>3805</v>
      </c>
      <c r="E485">
        <v>3750.1</v>
      </c>
      <c r="F485">
        <v>3778.7</v>
      </c>
      <c r="G485">
        <v>3775.55</v>
      </c>
      <c r="H485">
        <v>2252412</v>
      </c>
      <c r="I485" s="2">
        <f t="shared" si="7"/>
        <v>-4.3118225691605554E-3</v>
      </c>
    </row>
    <row r="486" spans="1:9" x14ac:dyDescent="0.3">
      <c r="A486" s="1">
        <v>44470</v>
      </c>
      <c r="B486">
        <v>3775.55</v>
      </c>
      <c r="C486">
        <v>3781.75</v>
      </c>
      <c r="D486">
        <v>3810</v>
      </c>
      <c r="E486">
        <v>3725</v>
      </c>
      <c r="F486">
        <v>3728.65</v>
      </c>
      <c r="G486">
        <v>3730.2</v>
      </c>
      <c r="H486">
        <v>1578374</v>
      </c>
      <c r="I486" s="2">
        <f t="shared" si="7"/>
        <v>-1.2011495013971571E-2</v>
      </c>
    </row>
    <row r="487" spans="1:9" x14ac:dyDescent="0.3">
      <c r="A487" s="1">
        <v>44473</v>
      </c>
      <c r="B487">
        <v>3730.2</v>
      </c>
      <c r="C487">
        <v>3724.8</v>
      </c>
      <c r="D487">
        <v>3783.65</v>
      </c>
      <c r="E487">
        <v>3707.45</v>
      </c>
      <c r="F487">
        <v>3779</v>
      </c>
      <c r="G487">
        <v>3773.3</v>
      </c>
      <c r="H487">
        <v>1356860</v>
      </c>
      <c r="I487" s="2">
        <f t="shared" si="7"/>
        <v>1.1554340249852652E-2</v>
      </c>
    </row>
    <row r="488" spans="1:9" x14ac:dyDescent="0.3">
      <c r="A488" s="1">
        <v>44474</v>
      </c>
      <c r="B488">
        <v>3773.3</v>
      </c>
      <c r="C488">
        <v>3754</v>
      </c>
      <c r="D488">
        <v>3840</v>
      </c>
      <c r="E488">
        <v>3741.6</v>
      </c>
      <c r="F488">
        <v>3839.1</v>
      </c>
      <c r="G488">
        <v>3833.3</v>
      </c>
      <c r="H488">
        <v>1877966</v>
      </c>
      <c r="I488" s="2">
        <f t="shared" si="7"/>
        <v>1.5901200540640818E-2</v>
      </c>
    </row>
    <row r="489" spans="1:9" x14ac:dyDescent="0.3">
      <c r="A489" s="1">
        <v>44475</v>
      </c>
      <c r="B489">
        <v>3833.3</v>
      </c>
      <c r="C489">
        <v>3836</v>
      </c>
      <c r="D489">
        <v>3857.45</v>
      </c>
      <c r="E489">
        <v>3795</v>
      </c>
      <c r="F489">
        <v>3813.8</v>
      </c>
      <c r="G489">
        <v>3810.9</v>
      </c>
      <c r="H489">
        <v>1678154</v>
      </c>
      <c r="I489" s="2">
        <f t="shared" si="7"/>
        <v>-5.8435290741658862E-3</v>
      </c>
    </row>
    <row r="490" spans="1:9" x14ac:dyDescent="0.3">
      <c r="A490" s="1">
        <v>44476</v>
      </c>
      <c r="B490">
        <v>3810.9</v>
      </c>
      <c r="C490">
        <v>3830</v>
      </c>
      <c r="D490">
        <v>3899</v>
      </c>
      <c r="E490">
        <v>3820.05</v>
      </c>
      <c r="F490">
        <v>3898</v>
      </c>
      <c r="G490">
        <v>3892.9</v>
      </c>
      <c r="H490">
        <v>1647233</v>
      </c>
      <c r="I490" s="2">
        <f t="shared" si="7"/>
        <v>2.151722690178173E-2</v>
      </c>
    </row>
    <row r="491" spans="1:9" x14ac:dyDescent="0.3">
      <c r="A491" s="1">
        <v>44477</v>
      </c>
      <c r="B491">
        <v>3892.9</v>
      </c>
      <c r="C491">
        <v>3925</v>
      </c>
      <c r="D491">
        <v>3989.9</v>
      </c>
      <c r="E491">
        <v>3900</v>
      </c>
      <c r="F491">
        <v>3943</v>
      </c>
      <c r="G491">
        <v>3935.65</v>
      </c>
      <c r="H491">
        <v>2934339</v>
      </c>
      <c r="I491" s="2">
        <f t="shared" si="7"/>
        <v>1.0981530478563539E-2</v>
      </c>
    </row>
    <row r="492" spans="1:9" x14ac:dyDescent="0.3">
      <c r="A492" s="1">
        <v>44480</v>
      </c>
      <c r="B492">
        <v>3935.65</v>
      </c>
      <c r="C492">
        <v>3755</v>
      </c>
      <c r="D492">
        <v>3757.5</v>
      </c>
      <c r="E492">
        <v>3660</v>
      </c>
      <c r="F492">
        <v>3687.95</v>
      </c>
      <c r="G492">
        <v>3685.6</v>
      </c>
      <c r="H492">
        <v>11845402</v>
      </c>
      <c r="I492" s="2">
        <f t="shared" si="7"/>
        <v>-6.3534613088054109E-2</v>
      </c>
    </row>
    <row r="493" spans="1:9" x14ac:dyDescent="0.3">
      <c r="A493" s="1">
        <v>44481</v>
      </c>
      <c r="B493">
        <v>3685.6</v>
      </c>
      <c r="C493">
        <v>3706</v>
      </c>
      <c r="D493">
        <v>3707</v>
      </c>
      <c r="E493">
        <v>3630.6</v>
      </c>
      <c r="F493">
        <v>3656.2</v>
      </c>
      <c r="G493">
        <v>3652.85</v>
      </c>
      <c r="H493">
        <v>5752877</v>
      </c>
      <c r="I493" s="2">
        <f t="shared" si="7"/>
        <v>-8.88593444757977E-3</v>
      </c>
    </row>
    <row r="494" spans="1:9" x14ac:dyDescent="0.3">
      <c r="A494" s="1">
        <v>44482</v>
      </c>
      <c r="B494">
        <v>3652.85</v>
      </c>
      <c r="C494">
        <v>3650</v>
      </c>
      <c r="D494">
        <v>3675.45</v>
      </c>
      <c r="E494">
        <v>3645</v>
      </c>
      <c r="F494">
        <v>3658.05</v>
      </c>
      <c r="G494">
        <v>3655.2</v>
      </c>
      <c r="H494">
        <v>3545655</v>
      </c>
      <c r="I494" s="2">
        <f t="shared" si="7"/>
        <v>6.4333328770683411E-4</v>
      </c>
    </row>
    <row r="495" spans="1:9" x14ac:dyDescent="0.3">
      <c r="A495" s="1">
        <v>44483</v>
      </c>
      <c r="B495">
        <v>3655.2</v>
      </c>
      <c r="C495">
        <v>3625</v>
      </c>
      <c r="D495">
        <v>3670</v>
      </c>
      <c r="E495">
        <v>3608.2</v>
      </c>
      <c r="F495">
        <v>3614.8</v>
      </c>
      <c r="G495">
        <v>3611.45</v>
      </c>
      <c r="H495">
        <v>6442299</v>
      </c>
      <c r="I495" s="2">
        <f t="shared" si="7"/>
        <v>-1.1969249288684614E-2</v>
      </c>
    </row>
    <row r="496" spans="1:9" x14ac:dyDescent="0.3">
      <c r="A496" s="1">
        <v>44487</v>
      </c>
      <c r="B496">
        <v>3611.45</v>
      </c>
      <c r="C496">
        <v>3603.45</v>
      </c>
      <c r="D496">
        <v>3652.7</v>
      </c>
      <c r="E496">
        <v>3601.45</v>
      </c>
      <c r="F496">
        <v>3649</v>
      </c>
      <c r="G496">
        <v>3647.15</v>
      </c>
      <c r="H496">
        <v>3590107</v>
      </c>
      <c r="I496" s="2">
        <f t="shared" si="7"/>
        <v>9.8852261556993098E-3</v>
      </c>
    </row>
    <row r="497" spans="1:9" x14ac:dyDescent="0.3">
      <c r="A497" s="1">
        <v>44488</v>
      </c>
      <c r="B497">
        <v>3647.15</v>
      </c>
      <c r="C497">
        <v>3669</v>
      </c>
      <c r="D497">
        <v>3690.1</v>
      </c>
      <c r="E497">
        <v>3625.2</v>
      </c>
      <c r="F497">
        <v>3634.45</v>
      </c>
      <c r="G497">
        <v>3634.15</v>
      </c>
      <c r="H497">
        <v>3135441</v>
      </c>
      <c r="I497" s="2">
        <f t="shared" si="7"/>
        <v>-3.5644270183567989E-3</v>
      </c>
    </row>
    <row r="498" spans="1:9" x14ac:dyDescent="0.3">
      <c r="A498" s="1">
        <v>44489</v>
      </c>
      <c r="B498">
        <v>3634.15</v>
      </c>
      <c r="C498">
        <v>3612</v>
      </c>
      <c r="D498">
        <v>3630</v>
      </c>
      <c r="E498">
        <v>3578.3</v>
      </c>
      <c r="F498">
        <v>3607.95</v>
      </c>
      <c r="G498">
        <v>3608.85</v>
      </c>
      <c r="H498">
        <v>2933693</v>
      </c>
      <c r="I498" s="2">
        <f t="shared" si="7"/>
        <v>-6.9617379579819715E-3</v>
      </c>
    </row>
    <row r="499" spans="1:9" x14ac:dyDescent="0.3">
      <c r="A499" s="1">
        <v>44490</v>
      </c>
      <c r="B499">
        <v>3608.85</v>
      </c>
      <c r="C499">
        <v>3604.1</v>
      </c>
      <c r="D499">
        <v>3607.45</v>
      </c>
      <c r="E499">
        <v>3511.25</v>
      </c>
      <c r="F499">
        <v>3532.85</v>
      </c>
      <c r="G499">
        <v>3532.5</v>
      </c>
      <c r="H499">
        <v>4871211</v>
      </c>
      <c r="I499" s="2">
        <f t="shared" si="7"/>
        <v>-2.1156324036742981E-2</v>
      </c>
    </row>
    <row r="500" spans="1:9" x14ac:dyDescent="0.3">
      <c r="A500" s="1">
        <v>44491</v>
      </c>
      <c r="B500">
        <v>3532.5</v>
      </c>
      <c r="C500">
        <v>3560</v>
      </c>
      <c r="D500">
        <v>3561.6</v>
      </c>
      <c r="E500">
        <v>3485</v>
      </c>
      <c r="F500">
        <v>3501.85</v>
      </c>
      <c r="G500">
        <v>3498.85</v>
      </c>
      <c r="H500">
        <v>2691670</v>
      </c>
      <c r="I500" s="2">
        <f t="shared" si="7"/>
        <v>-9.5258315640481504E-3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tabSelected="1" workbookViewId="0">
      <selection activeCell="K30" sqref="K30"/>
    </sheetView>
  </sheetViews>
  <sheetFormatPr defaultRowHeight="14.4" x14ac:dyDescent="0.3"/>
  <cols>
    <col min="1" max="5" width="11.5546875" customWidth="1"/>
    <col min="7" max="11" width="15.88671875" customWidth="1"/>
  </cols>
  <sheetData>
    <row r="1" spans="1:11" x14ac:dyDescent="0.3">
      <c r="A1" t="s">
        <v>0</v>
      </c>
      <c r="B1" t="s">
        <v>8</v>
      </c>
      <c r="C1" t="s">
        <v>11</v>
      </c>
      <c r="D1" t="s">
        <v>12</v>
      </c>
      <c r="E1" t="s">
        <v>9</v>
      </c>
    </row>
    <row r="2" spans="1:11" x14ac:dyDescent="0.3">
      <c r="A2" s="3">
        <v>43762</v>
      </c>
      <c r="H2" t="s">
        <v>8</v>
      </c>
      <c r="I2" t="s">
        <v>11</v>
      </c>
      <c r="J2" t="s">
        <v>12</v>
      </c>
      <c r="K2" t="s">
        <v>9</v>
      </c>
    </row>
    <row r="3" spans="1:11" x14ac:dyDescent="0.3">
      <c r="A3" s="3">
        <v>43763</v>
      </c>
      <c r="B3" s="2">
        <v>-3.6548435378885445E-3</v>
      </c>
      <c r="C3" s="2">
        <v>3.3052648146691156E-3</v>
      </c>
      <c r="D3" s="2">
        <v>-1.0742222064913589E-2</v>
      </c>
      <c r="E3" s="2">
        <v>2.0629202689721335E-2</v>
      </c>
      <c r="G3" t="s">
        <v>13</v>
      </c>
      <c r="H3" s="4">
        <v>1.4879105245925999E-3</v>
      </c>
      <c r="I3" s="4">
        <v>2.2033218937044115E-3</v>
      </c>
      <c r="J3" s="4">
        <v>1.1800358185667732E-3</v>
      </c>
      <c r="K3" s="4">
        <v>1.2194269265263871E-3</v>
      </c>
    </row>
    <row r="4" spans="1:11" x14ac:dyDescent="0.3">
      <c r="A4" s="3">
        <v>43765</v>
      </c>
      <c r="B4" s="2">
        <v>2.1310788149804041E-3</v>
      </c>
      <c r="C4" s="2">
        <v>1.7883755588673583E-2</v>
      </c>
      <c r="D4" s="2">
        <v>-3.345319236480048E-3</v>
      </c>
      <c r="E4" s="2">
        <v>-4.353043601025907E-3</v>
      </c>
      <c r="G4" t="s">
        <v>14</v>
      </c>
      <c r="H4" s="5">
        <v>5.5256787809428675E-4</v>
      </c>
      <c r="I4" s="5">
        <v>4.0607722215090913E-4</v>
      </c>
      <c r="J4" s="5">
        <v>3.7472350148501387E-4</v>
      </c>
      <c r="K4" s="5">
        <v>3.5346750222627868E-4</v>
      </c>
    </row>
    <row r="5" spans="1:11" x14ac:dyDescent="0.3">
      <c r="A5" s="3">
        <v>43767</v>
      </c>
      <c r="B5" s="2">
        <v>2.286909534599962E-2</v>
      </c>
      <c r="C5" s="2">
        <v>2.7741388610618084E-3</v>
      </c>
      <c r="D5" s="2">
        <v>6.0669155657668335E-3</v>
      </c>
      <c r="E5" s="2">
        <v>3.741078602826492E-2</v>
      </c>
      <c r="G5" t="s">
        <v>15</v>
      </c>
      <c r="H5">
        <v>2.3506762390731028E-2</v>
      </c>
      <c r="I5">
        <v>2.0151357824000574E-2</v>
      </c>
      <c r="J5">
        <v>1.935777625361482E-2</v>
      </c>
      <c r="K5">
        <v>1.8800731427959887E-2</v>
      </c>
    </row>
    <row r="6" spans="1:11" x14ac:dyDescent="0.3">
      <c r="A6" s="3">
        <v>43768</v>
      </c>
      <c r="B6" s="2">
        <v>8.2137623121229363E-3</v>
      </c>
      <c r="C6" s="2">
        <v>1.5292399907784594E-2</v>
      </c>
      <c r="D6" s="2">
        <v>-1.5200713648528067E-2</v>
      </c>
      <c r="E6" s="2">
        <v>2.6402715447525014E-2</v>
      </c>
      <c r="G6" t="s">
        <v>17</v>
      </c>
      <c r="H6">
        <v>1.3711455457635887E-2</v>
      </c>
      <c r="I6">
        <v>1.148354242393306E-2</v>
      </c>
      <c r="J6">
        <v>1.0263499035311307E-2</v>
      </c>
      <c r="K6">
        <v>1.1266432881994646E-2</v>
      </c>
    </row>
    <row r="7" spans="1:11" x14ac:dyDescent="0.3">
      <c r="A7" s="3">
        <v>43769</v>
      </c>
      <c r="B7" s="2">
        <v>-9.9722804408085997E-3</v>
      </c>
      <c r="C7" s="2">
        <v>3.7844383893430214E-2</v>
      </c>
      <c r="D7" s="2">
        <v>8.442334867205234E-3</v>
      </c>
      <c r="E7" s="2">
        <v>7.4795809659090502E-3</v>
      </c>
      <c r="G7" t="s">
        <v>16</v>
      </c>
      <c r="H7">
        <v>5.8447458725083633E-2</v>
      </c>
      <c r="I7">
        <v>0.10368144479157615</v>
      </c>
      <c r="J7">
        <v>5.5070159123659909E-2</v>
      </c>
      <c r="K7">
        <v>5.8797017060859089E-2</v>
      </c>
    </row>
    <row r="8" spans="1:11" x14ac:dyDescent="0.3">
      <c r="A8" s="3">
        <v>43770</v>
      </c>
      <c r="B8" s="2">
        <v>-5.087581520811158E-3</v>
      </c>
      <c r="C8" s="2">
        <v>3.3547257876312053E-3</v>
      </c>
      <c r="D8" s="2">
        <v>-9.5573440643862851E-3</v>
      </c>
      <c r="E8" s="2">
        <v>-3.029101403300068E-2</v>
      </c>
      <c r="G8" t="s">
        <v>18</v>
      </c>
      <c r="H8">
        <v>0.1002016546556676</v>
      </c>
      <c r="I8">
        <v>0.18194053860505777</v>
      </c>
      <c r="J8">
        <v>0.10386670422037399</v>
      </c>
      <c r="K8">
        <v>9.8116851900215532E-2</v>
      </c>
    </row>
    <row r="9" spans="1:11" x14ac:dyDescent="0.3">
      <c r="A9" s="3">
        <v>43773</v>
      </c>
      <c r="B9" s="2">
        <v>5.147916809664356E-4</v>
      </c>
      <c r="C9" s="2">
        <v>3.0673062945195558E-2</v>
      </c>
      <c r="D9" s="2">
        <v>1.4945947906841861E-2</v>
      </c>
      <c r="E9" s="2">
        <v>-3.157799082193772E-3</v>
      </c>
    </row>
    <row r="10" spans="1:11" x14ac:dyDescent="0.3">
      <c r="A10" s="3">
        <v>43774</v>
      </c>
      <c r="B10" s="2">
        <v>-7.1004699344836796E-3</v>
      </c>
      <c r="C10" s="2">
        <v>-1.8194640338504906E-2</v>
      </c>
      <c r="D10" s="2">
        <v>6.3978840517548196E-3</v>
      </c>
      <c r="E10" s="2">
        <v>3.6008113220447556E-3</v>
      </c>
    </row>
    <row r="11" spans="1:11" x14ac:dyDescent="0.3">
      <c r="A11" s="3">
        <v>43775</v>
      </c>
      <c r="B11" s="2">
        <v>-8.5676777447660224E-3</v>
      </c>
      <c r="C11" s="2">
        <v>2.327251831633376E-2</v>
      </c>
      <c r="D11" s="2">
        <v>1.669211918883404E-2</v>
      </c>
      <c r="E11" s="2">
        <v>-6.0630833163021593E-3</v>
      </c>
    </row>
    <row r="12" spans="1:11" x14ac:dyDescent="0.3">
      <c r="A12" s="3">
        <v>43776</v>
      </c>
      <c r="B12" s="2">
        <v>1.6516830441145595E-2</v>
      </c>
      <c r="C12" s="2">
        <v>1.0950442229397821E-2</v>
      </c>
      <c r="D12" s="2">
        <v>2.9168267719287262E-3</v>
      </c>
      <c r="E12" s="2">
        <v>-1.4393420150788628E-3</v>
      </c>
    </row>
    <row r="13" spans="1:11" x14ac:dyDescent="0.3">
      <c r="A13" s="3">
        <v>43777</v>
      </c>
      <c r="B13" s="2">
        <v>-8.9812148635677429E-3</v>
      </c>
      <c r="C13" s="2">
        <v>-1.6594917372587205E-2</v>
      </c>
      <c r="D13" s="2">
        <v>-1.704951150276041E-2</v>
      </c>
      <c r="E13" s="2">
        <v>-2.5350630333813847E-2</v>
      </c>
      <c r="H13" t="s">
        <v>16</v>
      </c>
      <c r="I13" t="s">
        <v>18</v>
      </c>
    </row>
    <row r="14" spans="1:11" x14ac:dyDescent="0.3">
      <c r="A14" s="3">
        <v>43780</v>
      </c>
      <c r="B14" s="2">
        <v>-1.2244897959183704E-2</v>
      </c>
      <c r="C14" s="2">
        <v>-5.2954882440160982E-3</v>
      </c>
      <c r="D14" s="2">
        <v>-2.2500974451649157E-3</v>
      </c>
      <c r="E14" s="2">
        <v>-1.3615343083170967E-2</v>
      </c>
      <c r="G14" t="s">
        <v>8</v>
      </c>
      <c r="H14">
        <v>5.8447458725083633E-2</v>
      </c>
      <c r="I14">
        <v>0.1002016546556676</v>
      </c>
    </row>
    <row r="15" spans="1:11" x14ac:dyDescent="0.3">
      <c r="A15" s="3">
        <v>43782</v>
      </c>
      <c r="B15" s="2">
        <v>3.1166830088247655E-2</v>
      </c>
      <c r="C15" s="2">
        <v>-1.8526405451447975E-2</v>
      </c>
      <c r="D15" s="2">
        <v>-1.8680635709846367E-2</v>
      </c>
      <c r="E15" s="2">
        <v>3.6959470715628689E-2</v>
      </c>
      <c r="G15" t="s">
        <v>11</v>
      </c>
      <c r="H15">
        <v>0.10368144479157615</v>
      </c>
      <c r="I15">
        <v>0.18194053860505777</v>
      </c>
    </row>
    <row r="16" spans="1:11" x14ac:dyDescent="0.3">
      <c r="A16" s="3">
        <v>43783</v>
      </c>
      <c r="B16" s="2">
        <v>-6.4864497724648204E-3</v>
      </c>
      <c r="C16" s="2">
        <v>2.0177912779344661E-2</v>
      </c>
      <c r="D16" s="2">
        <v>-1.0531458661310427E-2</v>
      </c>
      <c r="E16" s="2">
        <v>8.3539888001470091E-3</v>
      </c>
      <c r="G16" t="s">
        <v>12</v>
      </c>
      <c r="H16">
        <v>5.5070159123659909E-2</v>
      </c>
      <c r="I16">
        <v>0.10386670422037399</v>
      </c>
    </row>
    <row r="17" spans="1:9" x14ac:dyDescent="0.3">
      <c r="A17" s="3">
        <v>43784</v>
      </c>
      <c r="B17" s="2">
        <v>5.5375149547085348E-3</v>
      </c>
      <c r="C17" s="2">
        <v>-1.9849709343541435E-3</v>
      </c>
      <c r="D17" s="2">
        <v>-1.188712715568479E-3</v>
      </c>
      <c r="E17" s="2">
        <v>-1.0173889293518009E-2</v>
      </c>
      <c r="G17" t="s">
        <v>9</v>
      </c>
      <c r="H17">
        <v>5.8797017060859089E-2</v>
      </c>
      <c r="I17">
        <v>9.8116851900215532E-2</v>
      </c>
    </row>
    <row r="18" spans="1:9" x14ac:dyDescent="0.3">
      <c r="A18" s="3">
        <v>43787</v>
      </c>
      <c r="B18" s="2">
        <v>-7.9205901349558849E-3</v>
      </c>
      <c r="C18" s="2">
        <v>1.8468532461998412E-3</v>
      </c>
      <c r="D18" s="2">
        <v>2.2703969532736992E-3</v>
      </c>
      <c r="E18" s="2">
        <v>-1.0048518016049994E-2</v>
      </c>
    </row>
    <row r="19" spans="1:9" x14ac:dyDescent="0.3">
      <c r="A19" s="3">
        <v>43788</v>
      </c>
      <c r="B19" s="2">
        <v>3.464226973684207E-2</v>
      </c>
      <c r="C19" s="2">
        <v>1.0847986386840579E-2</v>
      </c>
      <c r="D19" s="2">
        <v>2.1921812203142127E-3</v>
      </c>
      <c r="E19" s="2">
        <v>-2.0347486760196844E-2</v>
      </c>
    </row>
    <row r="20" spans="1:9" x14ac:dyDescent="0.3">
      <c r="A20" s="3">
        <v>43789</v>
      </c>
      <c r="B20" s="2">
        <v>2.5103493955953033E-2</v>
      </c>
      <c r="C20" s="2">
        <v>2.1042295012972892E-4</v>
      </c>
      <c r="D20" s="2">
        <v>3.4870579657309546E-2</v>
      </c>
      <c r="E20" s="2">
        <v>-1.1855083459787556E-4</v>
      </c>
    </row>
    <row r="21" spans="1:9" x14ac:dyDescent="0.3">
      <c r="A21" s="3">
        <v>43790</v>
      </c>
      <c r="B21" s="2">
        <v>-6.493716279520681E-3</v>
      </c>
      <c r="C21" s="2">
        <v>3.5063113604488078E-4</v>
      </c>
      <c r="D21" s="2">
        <v>1.4302573406372716E-2</v>
      </c>
      <c r="E21" s="2">
        <v>4.5291788195678199E-3</v>
      </c>
    </row>
    <row r="22" spans="1:9" x14ac:dyDescent="0.3">
      <c r="A22" s="3">
        <v>43791</v>
      </c>
      <c r="B22" s="2">
        <v>5.7882414151925674E-3</v>
      </c>
      <c r="C22" s="2">
        <v>-2.8110760602874103E-2</v>
      </c>
      <c r="D22" s="2">
        <v>-2.7785013458365895E-3</v>
      </c>
      <c r="E22" s="2">
        <v>-2.1906425570086444E-2</v>
      </c>
    </row>
    <row r="23" spans="1:9" x14ac:dyDescent="0.3">
      <c r="A23" s="3">
        <v>43794</v>
      </c>
      <c r="B23" s="2">
        <v>9.7316521176850652E-3</v>
      </c>
      <c r="C23" s="2">
        <v>7.0686670513559965E-3</v>
      </c>
      <c r="D23" s="2">
        <v>1.72050500653026E-2</v>
      </c>
      <c r="E23" s="2">
        <v>4.7304146353237351E-3</v>
      </c>
    </row>
    <row r="24" spans="1:9" x14ac:dyDescent="0.3">
      <c r="A24" s="3">
        <v>43795</v>
      </c>
      <c r="B24" s="2">
        <v>-8.3250616374752943E-4</v>
      </c>
      <c r="C24" s="2">
        <v>-1.0743446497636441E-2</v>
      </c>
      <c r="D24" s="2">
        <v>1.547600705322439E-2</v>
      </c>
      <c r="E24" s="2">
        <v>-1.6742733605572862E-2</v>
      </c>
    </row>
    <row r="25" spans="1:9" x14ac:dyDescent="0.3">
      <c r="A25" s="3">
        <v>43796</v>
      </c>
      <c r="B25" s="2">
        <v>6.1528601185706832E-3</v>
      </c>
      <c r="C25" s="2">
        <v>7.4572835215754082E-3</v>
      </c>
      <c r="D25" s="2">
        <v>2.0736045315845682E-3</v>
      </c>
      <c r="E25" s="2">
        <v>3.7378154545232895E-3</v>
      </c>
    </row>
    <row r="26" spans="1:9" x14ac:dyDescent="0.3">
      <c r="A26" s="3">
        <v>43797</v>
      </c>
      <c r="B26" s="2">
        <v>6.6566869446125715E-3</v>
      </c>
      <c r="C26" s="2">
        <v>8.767517067912357E-3</v>
      </c>
      <c r="D26" s="2">
        <v>1.598250336473755E-3</v>
      </c>
      <c r="E26" s="2">
        <v>1.1220367034999623E-2</v>
      </c>
    </row>
    <row r="27" spans="1:9" x14ac:dyDescent="0.3">
      <c r="A27" s="3">
        <v>43798</v>
      </c>
      <c r="B27" s="2">
        <v>-1.8445864709232339E-2</v>
      </c>
      <c r="C27" s="2">
        <v>-7.8364322861010187E-3</v>
      </c>
      <c r="D27" s="2">
        <v>-2.1130427479633861E-2</v>
      </c>
      <c r="E27" s="2">
        <v>-1.1601318988133878E-2</v>
      </c>
    </row>
    <row r="28" spans="1:9" x14ac:dyDescent="0.3">
      <c r="A28" s="3">
        <v>43801</v>
      </c>
      <c r="B28" s="2">
        <v>2.2789543242110633E-2</v>
      </c>
      <c r="C28" s="2">
        <v>-5.2416170029438887E-3</v>
      </c>
      <c r="D28" s="2">
        <v>-1.446539801293824E-2</v>
      </c>
      <c r="E28" s="2">
        <v>-1.5682454645074905E-2</v>
      </c>
    </row>
    <row r="29" spans="1:9" x14ac:dyDescent="0.3">
      <c r="A29" s="3">
        <v>43802</v>
      </c>
      <c r="B29" s="2">
        <v>-4.7904191616765894E-3</v>
      </c>
      <c r="C29" s="2">
        <v>8.1564891006207264E-3</v>
      </c>
      <c r="D29" s="2">
        <v>-4.6488142911863739E-3</v>
      </c>
      <c r="E29" s="2">
        <v>1.4819029712278295E-2</v>
      </c>
    </row>
    <row r="30" spans="1:9" x14ac:dyDescent="0.3">
      <c r="A30" s="3">
        <v>43803</v>
      </c>
      <c r="B30" s="2">
        <v>-1.6593831148267808E-2</v>
      </c>
      <c r="C30" s="2">
        <v>1.5035440681606643E-2</v>
      </c>
      <c r="D30" s="2">
        <v>6.8221176552906403E-3</v>
      </c>
      <c r="E30" s="2">
        <v>1.340809361287177E-2</v>
      </c>
    </row>
    <row r="31" spans="1:9" x14ac:dyDescent="0.3">
      <c r="A31" s="3">
        <v>43804</v>
      </c>
      <c r="B31" s="2">
        <v>-1.191472918142678E-3</v>
      </c>
      <c r="C31" s="2">
        <v>8.4644141920011285E-3</v>
      </c>
      <c r="D31" s="2">
        <v>-2.1717601681811075E-3</v>
      </c>
      <c r="E31" s="2">
        <v>2.0591772913158616E-2</v>
      </c>
    </row>
    <row r="32" spans="1:9" x14ac:dyDescent="0.3">
      <c r="A32" s="3">
        <v>43805</v>
      </c>
      <c r="B32" s="2">
        <v>2.6114711287359722E-3</v>
      </c>
      <c r="C32" s="2">
        <v>3.4972371826257255E-4</v>
      </c>
      <c r="D32" s="2">
        <v>6.686167989970843E-3</v>
      </c>
      <c r="E32" s="2">
        <v>1.0842407957383335E-3</v>
      </c>
    </row>
    <row r="33" spans="1:5" x14ac:dyDescent="0.3">
      <c r="A33" s="3">
        <v>43808</v>
      </c>
      <c r="B33" s="2">
        <v>1.1383368705382865E-2</v>
      </c>
      <c r="C33" s="2">
        <v>3.0065725073415987E-3</v>
      </c>
      <c r="D33" s="2">
        <v>6.2093538120934749E-3</v>
      </c>
      <c r="E33" s="2">
        <v>-2.9737238651346812E-2</v>
      </c>
    </row>
    <row r="34" spans="1:5" x14ac:dyDescent="0.3">
      <c r="A34" s="3">
        <v>43809</v>
      </c>
      <c r="B34" s="2">
        <v>-6.7722243418541677E-3</v>
      </c>
      <c r="C34" s="2">
        <v>-3.7643778319972751E-3</v>
      </c>
      <c r="D34" s="2">
        <v>-3.867640739149119E-3</v>
      </c>
      <c r="E34" s="2">
        <v>-2.3101749617801894E-2</v>
      </c>
    </row>
    <row r="35" spans="1:5" x14ac:dyDescent="0.3">
      <c r="A35" s="3">
        <v>43810</v>
      </c>
      <c r="B35" s="2">
        <v>2.8810141169694642E-4</v>
      </c>
      <c r="C35" s="2">
        <v>9.0966342453292284E-3</v>
      </c>
      <c r="D35" s="2">
        <v>-3.3477135461604203E-3</v>
      </c>
      <c r="E35" s="2">
        <v>1.443227264823518E-2</v>
      </c>
    </row>
    <row r="36" spans="1:5" x14ac:dyDescent="0.3">
      <c r="A36" s="3">
        <v>43811</v>
      </c>
      <c r="B36" s="2">
        <v>3.7122375832052959E-3</v>
      </c>
      <c r="C36" s="2">
        <v>-2.62811178142985E-2</v>
      </c>
      <c r="D36" s="2">
        <v>6.1811759817161534E-3</v>
      </c>
      <c r="E36" s="2">
        <v>-1.0284538909838875E-2</v>
      </c>
    </row>
    <row r="37" spans="1:5" x14ac:dyDescent="0.3">
      <c r="A37" s="3">
        <v>43812</v>
      </c>
      <c r="B37" s="2">
        <v>9.3738043616885883E-3</v>
      </c>
      <c r="C37" s="2">
        <v>1.3103546503347004E-2</v>
      </c>
      <c r="D37" s="2">
        <v>-2.8960817717206162E-2</v>
      </c>
      <c r="E37" s="2">
        <v>2.4914641991191998E-2</v>
      </c>
    </row>
    <row r="38" spans="1:5" x14ac:dyDescent="0.3">
      <c r="A38" s="3">
        <v>43815</v>
      </c>
      <c r="B38" s="2">
        <v>-1.0297555120348842E-2</v>
      </c>
      <c r="C38" s="2">
        <v>3.7958667229017933E-3</v>
      </c>
      <c r="D38" s="2">
        <v>-1.8252702463229101E-3</v>
      </c>
      <c r="E38" s="2">
        <v>2.6795413397706698E-2</v>
      </c>
    </row>
    <row r="39" spans="1:5" x14ac:dyDescent="0.3">
      <c r="A39" s="3">
        <v>43816</v>
      </c>
      <c r="B39" s="2">
        <v>-2.489467636920633E-3</v>
      </c>
      <c r="C39" s="2">
        <v>2.1988795518207347E-2</v>
      </c>
      <c r="D39" s="2">
        <v>3.745983276226386E-3</v>
      </c>
      <c r="E39" s="2">
        <v>1.7961678617608941E-2</v>
      </c>
    </row>
    <row r="40" spans="1:5" x14ac:dyDescent="0.3">
      <c r="A40" s="3">
        <v>43817</v>
      </c>
      <c r="B40" s="2">
        <v>8.4149228898700093E-3</v>
      </c>
      <c r="C40" s="2">
        <v>3.7686720570097297E-3</v>
      </c>
      <c r="D40" s="2">
        <v>1.6466801089532607E-2</v>
      </c>
      <c r="E40" s="2">
        <v>1.2933324095245535E-3</v>
      </c>
    </row>
    <row r="41" spans="1:5" x14ac:dyDescent="0.3">
      <c r="A41" s="3">
        <v>43818</v>
      </c>
      <c r="B41" s="2">
        <v>2.1639115398039241E-2</v>
      </c>
      <c r="C41" s="2">
        <v>-2.1844494504744661E-3</v>
      </c>
      <c r="D41" s="2">
        <v>-1.3572534757868196E-3</v>
      </c>
      <c r="E41" s="2">
        <v>2.8278168608003775E-2</v>
      </c>
    </row>
    <row r="42" spans="1:5" x14ac:dyDescent="0.3">
      <c r="A42" s="3">
        <v>43819</v>
      </c>
      <c r="B42" s="2">
        <v>-6.7393397310476326E-3</v>
      </c>
      <c r="C42" s="2">
        <v>9.5778887596624724E-4</v>
      </c>
      <c r="D42" s="2">
        <v>-2.1606175184263289E-3</v>
      </c>
      <c r="E42" s="2">
        <v>-2.7590229021332365E-3</v>
      </c>
    </row>
    <row r="43" spans="1:5" x14ac:dyDescent="0.3">
      <c r="A43" s="3">
        <v>43822</v>
      </c>
      <c r="B43" s="2">
        <v>-1.7322243762116076E-2</v>
      </c>
      <c r="C43" s="2">
        <v>6.0829745061855593E-3</v>
      </c>
      <c r="D43" s="2">
        <v>1.5733319363682465E-2</v>
      </c>
      <c r="E43" s="2">
        <v>3.9587925682665554E-3</v>
      </c>
    </row>
    <row r="44" spans="1:5" x14ac:dyDescent="0.3">
      <c r="A44" s="3">
        <v>43823</v>
      </c>
      <c r="B44" s="2">
        <v>-1.5877561410207488E-2</v>
      </c>
      <c r="C44" s="2">
        <v>-3.5326086956522047E-3</v>
      </c>
      <c r="D44" s="2">
        <v>-4.2807041672398129E-3</v>
      </c>
      <c r="E44" s="2">
        <v>-7.2142313034905727E-3</v>
      </c>
    </row>
    <row r="45" spans="1:5" x14ac:dyDescent="0.3">
      <c r="A45" s="3">
        <v>43825</v>
      </c>
      <c r="B45" s="2">
        <v>-2.0078243719486535E-2</v>
      </c>
      <c r="C45" s="2">
        <v>-6.0676302154348679E-3</v>
      </c>
      <c r="D45" s="2">
        <v>-1.0480153317564155E-2</v>
      </c>
      <c r="E45" s="2">
        <v>-6.16085936089551E-3</v>
      </c>
    </row>
    <row r="46" spans="1:5" x14ac:dyDescent="0.3">
      <c r="A46" s="3">
        <v>43826</v>
      </c>
      <c r="B46" s="2">
        <v>1.7784083410320586E-2</v>
      </c>
      <c r="C46" s="2">
        <v>1.0974689622059126E-2</v>
      </c>
      <c r="D46" s="2">
        <v>1.1166945840312675E-2</v>
      </c>
      <c r="E46" s="2">
        <v>-1.566793069778977E-3</v>
      </c>
    </row>
    <row r="47" spans="1:5" x14ac:dyDescent="0.3">
      <c r="A47" s="3">
        <v>43829</v>
      </c>
      <c r="B47" s="2">
        <v>1.1994683437612321E-3</v>
      </c>
      <c r="C47" s="2">
        <v>-5.4956238550784558E-3</v>
      </c>
      <c r="D47" s="2">
        <v>-3.0197404748757593E-3</v>
      </c>
      <c r="E47" s="2">
        <v>-6.9592904252900531E-3</v>
      </c>
    </row>
    <row r="48" spans="1:5" x14ac:dyDescent="0.3">
      <c r="A48" s="3">
        <v>43830</v>
      </c>
      <c r="B48" s="2">
        <v>-1.9524672969822621E-2</v>
      </c>
      <c r="C48" s="2">
        <v>-2.3877745940783192E-3</v>
      </c>
      <c r="D48" s="2">
        <v>-4.9500666355123072E-3</v>
      </c>
      <c r="E48" s="2">
        <v>-9.8479296445584466E-3</v>
      </c>
    </row>
    <row r="49" spans="1:5" x14ac:dyDescent="0.3">
      <c r="A49" s="3">
        <v>43831</v>
      </c>
      <c r="B49" s="2">
        <v>-2.9391367524190387E-3</v>
      </c>
      <c r="C49" s="2">
        <v>7.7959379060384953E-3</v>
      </c>
      <c r="D49" s="2">
        <v>1.6872206084430289E-3</v>
      </c>
      <c r="E49" s="2">
        <v>2.7293333950132266E-3</v>
      </c>
    </row>
    <row r="50" spans="1:5" x14ac:dyDescent="0.3">
      <c r="A50" s="3">
        <v>43832</v>
      </c>
      <c r="B50" s="2">
        <v>1.7024377318494998E-2</v>
      </c>
      <c r="C50" s="2">
        <v>-2.9178258804369644E-3</v>
      </c>
      <c r="D50" s="2">
        <v>-5.0357713412516499E-3</v>
      </c>
      <c r="E50" s="2">
        <v>-4.59033031924701E-3</v>
      </c>
    </row>
    <row r="51" spans="1:5" x14ac:dyDescent="0.3">
      <c r="A51" s="3">
        <v>43833</v>
      </c>
      <c r="B51" s="2">
        <v>1.2049762261448164E-3</v>
      </c>
      <c r="C51" s="2">
        <v>1.5380427385327281E-2</v>
      </c>
      <c r="D51" s="2">
        <v>6.6319941359209746E-3</v>
      </c>
      <c r="E51" s="2">
        <v>1.9929089518689314E-2</v>
      </c>
    </row>
    <row r="52" spans="1:5" x14ac:dyDescent="0.3">
      <c r="A52" s="3">
        <v>43836</v>
      </c>
      <c r="B52" s="2">
        <v>-2.3192271411378258E-2</v>
      </c>
      <c r="C52" s="2">
        <v>-9.5844504021447424E-3</v>
      </c>
      <c r="D52" s="2">
        <v>-1.7511009396997753E-3</v>
      </c>
      <c r="E52" s="2">
        <v>-9.0882239338501276E-5</v>
      </c>
    </row>
    <row r="53" spans="1:5" x14ac:dyDescent="0.3">
      <c r="A53" s="3">
        <v>43837</v>
      </c>
      <c r="B53" s="2">
        <v>1.5384615384615325E-2</v>
      </c>
      <c r="C53" s="2">
        <v>-1.4820328889490485E-2</v>
      </c>
      <c r="D53" s="2">
        <v>1.8583809507268212E-3</v>
      </c>
      <c r="E53" s="2">
        <v>2.4540434911041339E-3</v>
      </c>
    </row>
    <row r="54" spans="1:5" x14ac:dyDescent="0.3">
      <c r="A54" s="3">
        <v>43838</v>
      </c>
      <c r="B54" s="2">
        <v>-7.5101666010755734E-3</v>
      </c>
      <c r="C54" s="2">
        <v>-1.3326006319549295E-2</v>
      </c>
      <c r="D54" s="2">
        <v>4.5246515498232375E-3</v>
      </c>
      <c r="E54" s="2">
        <v>2.2394995126595232E-2</v>
      </c>
    </row>
    <row r="55" spans="1:5" x14ac:dyDescent="0.3">
      <c r="A55" s="3">
        <v>43839</v>
      </c>
      <c r="B55" s="2">
        <v>2.3031424511779999E-2</v>
      </c>
      <c r="C55" s="2">
        <v>1.3018657755499733E-2</v>
      </c>
      <c r="D55" s="2">
        <v>8.0248511519544399E-3</v>
      </c>
      <c r="E55" s="2">
        <v>-1.8135461700476706E-2</v>
      </c>
    </row>
    <row r="56" spans="1:5" x14ac:dyDescent="0.3">
      <c r="A56" s="3">
        <v>43840</v>
      </c>
      <c r="B56" s="2">
        <v>-2.2609819121441154E-4</v>
      </c>
      <c r="C56" s="2">
        <v>1.4569445398941686E-2</v>
      </c>
      <c r="D56" s="2">
        <v>4.2800890258517374E-3</v>
      </c>
      <c r="E56" s="2">
        <v>-3.6127983381115326E-4</v>
      </c>
    </row>
    <row r="57" spans="1:5" x14ac:dyDescent="0.3">
      <c r="A57" s="3">
        <v>43843</v>
      </c>
      <c r="B57" s="2">
        <v>-2.5522566471747779E-3</v>
      </c>
      <c r="C57" s="2">
        <v>4.7957732168258452E-2</v>
      </c>
      <c r="D57" s="2">
        <v>7.3985680190930166E-3</v>
      </c>
      <c r="E57" s="2">
        <v>-1.0480901718958357E-2</v>
      </c>
    </row>
    <row r="58" spans="1:5" x14ac:dyDescent="0.3">
      <c r="A58" s="3">
        <v>43844</v>
      </c>
      <c r="B58" s="2">
        <v>-9.2634579257627487E-3</v>
      </c>
      <c r="C58" s="2">
        <v>2.7147566414582416E-3</v>
      </c>
      <c r="D58" s="2">
        <v>-2.3352624631941101E-3</v>
      </c>
      <c r="E58" s="2">
        <v>7.5558700664278234E-3</v>
      </c>
    </row>
    <row r="59" spans="1:5" x14ac:dyDescent="0.3">
      <c r="A59" s="3">
        <v>43845</v>
      </c>
      <c r="B59" s="2">
        <v>-3.6288740682621822E-3</v>
      </c>
      <c r="C59" s="2">
        <v>-1.0442854380197283E-2</v>
      </c>
      <c r="D59" s="2">
        <v>-9.8887305787367149E-3</v>
      </c>
      <c r="E59" s="2">
        <v>9.0624858398658751E-3</v>
      </c>
    </row>
    <row r="60" spans="1:5" x14ac:dyDescent="0.3">
      <c r="A60" s="3">
        <v>43846</v>
      </c>
      <c r="B60" s="2">
        <v>9.2200675919547094E-3</v>
      </c>
      <c r="C60" s="2">
        <v>-7.1656569604580103E-4</v>
      </c>
      <c r="D60" s="2">
        <v>6.4413341784728302E-3</v>
      </c>
      <c r="E60" s="2">
        <v>5.3437514032961021E-3</v>
      </c>
    </row>
    <row r="61" spans="1:5" x14ac:dyDescent="0.3">
      <c r="A61" s="3">
        <v>43847</v>
      </c>
      <c r="B61" s="2">
        <v>2.8025229208661101E-2</v>
      </c>
      <c r="C61" s="2">
        <v>1.1082138200782564E-3</v>
      </c>
      <c r="D61" s="2">
        <v>3.2987795536945343E-2</v>
      </c>
      <c r="E61" s="2">
        <v>-8.7993567982849168E-3</v>
      </c>
    </row>
    <row r="62" spans="1:5" x14ac:dyDescent="0.3">
      <c r="A62" s="3">
        <v>43850</v>
      </c>
      <c r="B62" s="2">
        <v>-3.0771663504111379E-2</v>
      </c>
      <c r="C62" s="2">
        <v>7.8140261769879885E-4</v>
      </c>
      <c r="D62" s="2">
        <v>8.3213867879447009E-3</v>
      </c>
      <c r="E62" s="2">
        <v>-2.1968365553602813E-2</v>
      </c>
    </row>
    <row r="63" spans="1:5" x14ac:dyDescent="0.3">
      <c r="A63" s="3">
        <v>43851</v>
      </c>
      <c r="B63" s="2">
        <v>1.0115182562731634E-3</v>
      </c>
      <c r="C63" s="2">
        <v>-7.7428590018869736E-3</v>
      </c>
      <c r="D63" s="2">
        <v>2.7781409334550562E-4</v>
      </c>
      <c r="E63" s="2">
        <v>3.2252862441554259E-4</v>
      </c>
    </row>
    <row r="64" spans="1:5" x14ac:dyDescent="0.3">
      <c r="A64" s="3">
        <v>43852</v>
      </c>
      <c r="B64" s="2">
        <v>-3.5856313970935645E-4</v>
      </c>
      <c r="C64" s="2">
        <v>1.0098360655737765E-2</v>
      </c>
      <c r="D64" s="2">
        <v>5.2279893479728926E-4</v>
      </c>
      <c r="E64" s="2">
        <v>1.6512747288178489E-2</v>
      </c>
    </row>
    <row r="65" spans="1:5" x14ac:dyDescent="0.3">
      <c r="A65" s="3">
        <v>43853</v>
      </c>
      <c r="B65" s="2">
        <v>-4.2390843577787204E-3</v>
      </c>
      <c r="C65" s="2">
        <v>1.8371851467151357E-2</v>
      </c>
      <c r="D65" s="2">
        <v>-7.8052285233748929E-3</v>
      </c>
      <c r="E65" s="2">
        <v>-7.2273324572931586E-3</v>
      </c>
    </row>
    <row r="66" spans="1:5" x14ac:dyDescent="0.3">
      <c r="A66" s="3">
        <v>43854</v>
      </c>
      <c r="B66" s="2">
        <v>-3.4711988734976943E-3</v>
      </c>
      <c r="C66" s="2">
        <v>-2.0399056543635146E-3</v>
      </c>
      <c r="D66" s="2">
        <v>-2.221746786695851E-3</v>
      </c>
      <c r="E66" s="2">
        <v>-3.4459937470045997E-3</v>
      </c>
    </row>
    <row r="67" spans="1:5" x14ac:dyDescent="0.3">
      <c r="A67" s="3">
        <v>43857</v>
      </c>
      <c r="B67" s="2">
        <v>-9.8583681114652825E-3</v>
      </c>
      <c r="C67" s="2">
        <v>-5.9405940594059112E-3</v>
      </c>
      <c r="D67" s="2">
        <v>5.1906709771062841E-2</v>
      </c>
      <c r="E67" s="2">
        <v>-6.48071814601085E-3</v>
      </c>
    </row>
    <row r="68" spans="1:5" x14ac:dyDescent="0.3">
      <c r="A68" s="3">
        <v>43858</v>
      </c>
      <c r="B68" s="2">
        <v>-2.3099133782483128E-2</v>
      </c>
      <c r="C68" s="2">
        <v>-1.2851818532325245E-4</v>
      </c>
      <c r="D68" s="2">
        <v>1.2544100352805673E-4</v>
      </c>
      <c r="E68" s="2">
        <v>6.6843379048058087E-3</v>
      </c>
    </row>
    <row r="69" spans="1:5" x14ac:dyDescent="0.3">
      <c r="A69" s="3">
        <v>43859</v>
      </c>
      <c r="B69" s="2">
        <v>5.5036521148292229E-3</v>
      </c>
      <c r="C69" s="2">
        <v>1.5038560411311113E-2</v>
      </c>
      <c r="D69" s="2">
        <v>-1.2824733863255127E-2</v>
      </c>
      <c r="E69" s="2">
        <v>-1.334859759587869E-2</v>
      </c>
    </row>
    <row r="70" spans="1:5" x14ac:dyDescent="0.3">
      <c r="A70" s="3">
        <v>43860</v>
      </c>
      <c r="B70" s="2">
        <v>-2.4394364293678354E-2</v>
      </c>
      <c r="C70" s="2">
        <v>-1.1396732936558187E-2</v>
      </c>
      <c r="D70" s="2">
        <v>2.0964027634399773E-3</v>
      </c>
      <c r="E70" s="2">
        <v>-7.7740647916086517E-3</v>
      </c>
    </row>
    <row r="71" spans="1:5" x14ac:dyDescent="0.3">
      <c r="A71" s="3">
        <v>43861</v>
      </c>
      <c r="B71" s="2">
        <v>-2.2233766233766172E-2</v>
      </c>
      <c r="C71" s="2">
        <v>-6.0842833354681691E-3</v>
      </c>
      <c r="D71" s="2">
        <v>-1.2789831529232741E-2</v>
      </c>
      <c r="E71" s="2">
        <v>-2.7504268306943767E-2</v>
      </c>
    </row>
    <row r="72" spans="1:5" x14ac:dyDescent="0.3">
      <c r="A72" s="3">
        <v>43862</v>
      </c>
      <c r="B72" s="2">
        <v>-2.0047462189636368E-2</v>
      </c>
      <c r="C72" s="2">
        <v>4.5750370513563433E-3</v>
      </c>
      <c r="D72" s="2">
        <v>2.7452239524803925E-3</v>
      </c>
      <c r="E72" s="2">
        <v>4.126884875303611E-2</v>
      </c>
    </row>
    <row r="73" spans="1:5" x14ac:dyDescent="0.3">
      <c r="A73" s="3">
        <v>43864</v>
      </c>
      <c r="B73" s="2">
        <v>1.5541981421911238E-3</v>
      </c>
      <c r="C73" s="2">
        <v>-1.5522771007055835E-2</v>
      </c>
      <c r="D73" s="2">
        <v>6.7562158787082844E-3</v>
      </c>
      <c r="E73" s="2">
        <v>-2.8801071667782948E-2</v>
      </c>
    </row>
    <row r="74" spans="1:5" x14ac:dyDescent="0.3">
      <c r="A74" s="3">
        <v>43865</v>
      </c>
      <c r="B74" s="2">
        <v>2.952002887044395E-2</v>
      </c>
      <c r="C74" s="2">
        <v>2.6648423247328704E-2</v>
      </c>
      <c r="D74" s="2">
        <v>3.1073581095049478E-2</v>
      </c>
      <c r="E74" s="2">
        <v>2.4970273483947681E-3</v>
      </c>
    </row>
    <row r="75" spans="1:5" x14ac:dyDescent="0.3">
      <c r="A75" s="3">
        <v>43866</v>
      </c>
      <c r="B75" s="2">
        <v>1.5493550196298309E-2</v>
      </c>
      <c r="C75" s="2">
        <v>-4.1886145839945014E-3</v>
      </c>
      <c r="D75" s="2">
        <v>-3.3468544195443962E-2</v>
      </c>
      <c r="E75" s="2">
        <v>1.8408255248487809E-2</v>
      </c>
    </row>
    <row r="76" spans="1:5" x14ac:dyDescent="0.3">
      <c r="A76" s="3">
        <v>43867</v>
      </c>
      <c r="B76" s="2">
        <v>6.4204349326889574E-3</v>
      </c>
      <c r="C76" s="2">
        <v>-1.6824931489388736E-2</v>
      </c>
      <c r="D76" s="2">
        <v>8.1701693076100378E-3</v>
      </c>
      <c r="E76" s="2">
        <v>-8.4787216696560856E-3</v>
      </c>
    </row>
    <row r="77" spans="1:5" x14ac:dyDescent="0.3">
      <c r="A77" s="3">
        <v>43868</v>
      </c>
      <c r="B77" s="2">
        <v>-1.6566058444230938E-2</v>
      </c>
      <c r="C77" s="2">
        <v>7.7137486225447999E-3</v>
      </c>
      <c r="D77" s="2">
        <v>2.4533468399309897E-3</v>
      </c>
      <c r="E77" s="2">
        <v>3.8527497826956435E-3</v>
      </c>
    </row>
    <row r="78" spans="1:5" x14ac:dyDescent="0.3">
      <c r="A78" s="3">
        <v>43871</v>
      </c>
      <c r="B78" s="2">
        <v>1.3601646147942789E-3</v>
      </c>
      <c r="C78" s="2">
        <v>-5.2746687250738574E-3</v>
      </c>
      <c r="D78" s="2">
        <v>-5.557836233302779E-3</v>
      </c>
      <c r="E78" s="2">
        <v>1.1888324635510348E-2</v>
      </c>
    </row>
    <row r="79" spans="1:5" x14ac:dyDescent="0.3">
      <c r="A79" s="3">
        <v>43872</v>
      </c>
      <c r="B79" s="2">
        <v>1.1946224575090619E-2</v>
      </c>
      <c r="C79" s="2">
        <v>4.5266425245720258E-4</v>
      </c>
      <c r="D79" s="2">
        <v>1.3368899050522343E-2</v>
      </c>
      <c r="E79" s="2">
        <v>-3.9547630611252473E-3</v>
      </c>
    </row>
    <row r="80" spans="1:5" x14ac:dyDescent="0.3">
      <c r="A80" s="3">
        <v>43873</v>
      </c>
      <c r="B80" s="2">
        <v>1.2080536912751646E-2</v>
      </c>
      <c r="C80" s="2">
        <v>9.6955594337793296E-3</v>
      </c>
      <c r="D80" s="2">
        <v>1.4101278515918777E-3</v>
      </c>
      <c r="E80" s="2">
        <v>8.0570260982631686E-3</v>
      </c>
    </row>
    <row r="81" spans="1:5" x14ac:dyDescent="0.3">
      <c r="A81" s="3">
        <v>43874</v>
      </c>
      <c r="B81" s="2">
        <v>2.618513228592897E-3</v>
      </c>
      <c r="C81" s="2">
        <v>1.4339670955764735E-2</v>
      </c>
      <c r="D81" s="2">
        <v>4.0335450761961419E-2</v>
      </c>
      <c r="E81" s="2">
        <v>9.7662098353102928E-3</v>
      </c>
    </row>
    <row r="82" spans="1:5" x14ac:dyDescent="0.3">
      <c r="A82" s="3">
        <v>43875</v>
      </c>
      <c r="B82" s="2">
        <v>9.1239019095748861E-3</v>
      </c>
      <c r="C82" s="2">
        <v>-7.320921426317393E-3</v>
      </c>
      <c r="D82" s="2">
        <v>-6.105997714010626E-3</v>
      </c>
      <c r="E82" s="2">
        <v>-3.5356645908893912E-3</v>
      </c>
    </row>
    <row r="83" spans="1:5" x14ac:dyDescent="0.3">
      <c r="A83" s="3">
        <v>43878</v>
      </c>
      <c r="B83" s="2">
        <v>-6.2852917450927064E-3</v>
      </c>
      <c r="C83" s="2">
        <v>3.8146099561319853E-3</v>
      </c>
      <c r="D83" s="2">
        <v>-2.6480646430408861E-3</v>
      </c>
      <c r="E83" s="2">
        <v>8.7217287794158892E-3</v>
      </c>
    </row>
    <row r="84" spans="1:5" x14ac:dyDescent="0.3">
      <c r="A84" s="3">
        <v>43879</v>
      </c>
      <c r="B84" s="2">
        <v>-7.3397598511753146E-3</v>
      </c>
      <c r="C84" s="2">
        <v>1.038697827601486E-2</v>
      </c>
      <c r="D84" s="2">
        <v>-1.3412025306853263E-2</v>
      </c>
      <c r="E84" s="2">
        <v>5.6734369681152846E-3</v>
      </c>
    </row>
    <row r="85" spans="1:5" x14ac:dyDescent="0.3">
      <c r="A85" s="3">
        <v>43880</v>
      </c>
      <c r="B85" s="2">
        <v>2.4805778928717364E-2</v>
      </c>
      <c r="C85" s="2">
        <v>3.5103115401492737E-3</v>
      </c>
      <c r="D85" s="2">
        <v>8.2427299429468324E-3</v>
      </c>
      <c r="E85" s="2">
        <v>-8.7555003949001883E-3</v>
      </c>
    </row>
    <row r="86" spans="1:5" x14ac:dyDescent="0.3">
      <c r="A86" s="3">
        <v>43881</v>
      </c>
      <c r="B86" s="2">
        <v>-1.1869929511903118E-2</v>
      </c>
      <c r="C86" s="2">
        <v>-4.3100755824849084E-3</v>
      </c>
      <c r="D86" s="2">
        <v>-6.9703948873602213E-3</v>
      </c>
      <c r="E86" s="2">
        <v>-1.8007148223188347E-2</v>
      </c>
    </row>
    <row r="87" spans="1:5" x14ac:dyDescent="0.3">
      <c r="A87" s="3">
        <v>43885</v>
      </c>
      <c r="B87" s="2">
        <v>-2.7591776304720886E-2</v>
      </c>
      <c r="C87" s="2">
        <v>-1.4429109159347269E-3</v>
      </c>
      <c r="D87" s="2">
        <v>-2.4268116609836264E-2</v>
      </c>
      <c r="E87" s="2">
        <v>-1.9218286350148491E-2</v>
      </c>
    </row>
    <row r="88" spans="1:5" x14ac:dyDescent="0.3">
      <c r="A88" s="3">
        <v>43886</v>
      </c>
      <c r="B88" s="2">
        <v>-1.9758469151181669E-2</v>
      </c>
      <c r="C88" s="2">
        <v>3.2041213796569134E-3</v>
      </c>
      <c r="D88" s="2">
        <v>-2.814595598652523E-2</v>
      </c>
      <c r="E88" s="2">
        <v>1.9287588342354781E-2</v>
      </c>
    </row>
    <row r="89" spans="1:5" x14ac:dyDescent="0.3">
      <c r="A89" s="3">
        <v>43887</v>
      </c>
      <c r="B89" s="2">
        <v>-1.7226772098277388E-2</v>
      </c>
      <c r="C89" s="2">
        <v>-1.9601703406813598E-2</v>
      </c>
      <c r="D89" s="2">
        <v>-3.7416178042697147E-3</v>
      </c>
      <c r="E89" s="2">
        <v>-1.5096352294599253E-2</v>
      </c>
    </row>
    <row r="90" spans="1:5" x14ac:dyDescent="0.3">
      <c r="A90" s="3">
        <v>43888</v>
      </c>
      <c r="B90" s="2">
        <v>-4.1307471264367818E-3</v>
      </c>
      <c r="C90" s="2">
        <v>-6.2599808367933274E-3</v>
      </c>
      <c r="D90" s="2">
        <v>-2.6988798022988367E-3</v>
      </c>
      <c r="E90" s="2">
        <v>-8.5232623846298317E-3</v>
      </c>
    </row>
    <row r="91" spans="1:5" x14ac:dyDescent="0.3">
      <c r="A91" s="3">
        <v>43889</v>
      </c>
      <c r="B91" s="2">
        <v>-4.1550946798917882E-2</v>
      </c>
      <c r="C91" s="2">
        <v>-5.9330205052387959E-2</v>
      </c>
      <c r="D91" s="2">
        <v>-4.5630165794493166E-2</v>
      </c>
      <c r="E91" s="2">
        <v>-5.0035620992638287E-2</v>
      </c>
    </row>
    <row r="92" spans="1:5" x14ac:dyDescent="0.3">
      <c r="A92" s="3">
        <v>43892</v>
      </c>
      <c r="B92" s="2">
        <v>-9.4080457607345798E-3</v>
      </c>
      <c r="C92" s="2">
        <v>1.2778461117944388E-2</v>
      </c>
      <c r="D92" s="2">
        <v>-7.362235659868036E-3</v>
      </c>
      <c r="E92" s="2">
        <v>5.749568782340642E-4</v>
      </c>
    </row>
    <row r="93" spans="1:5" x14ac:dyDescent="0.3">
      <c r="A93" s="3">
        <v>43893</v>
      </c>
      <c r="B93" s="2">
        <v>2.0286441515024744E-2</v>
      </c>
      <c r="C93" s="2">
        <v>8.0291478307807102E-3</v>
      </c>
      <c r="D93" s="2">
        <v>4.7546936036206439E-2</v>
      </c>
      <c r="E93" s="2">
        <v>1.7438664867835952E-2</v>
      </c>
    </row>
    <row r="94" spans="1:5" x14ac:dyDescent="0.3">
      <c r="A94" s="3">
        <v>43894</v>
      </c>
      <c r="B94" s="2">
        <v>-2.3457571582826552E-3</v>
      </c>
      <c r="C94" s="2">
        <v>1.5729585006693442E-2</v>
      </c>
      <c r="D94" s="2">
        <v>4.1939087295068532E-2</v>
      </c>
      <c r="E94" s="2">
        <v>2.3082211963461236E-2</v>
      </c>
    </row>
    <row r="95" spans="1:5" x14ac:dyDescent="0.3">
      <c r="A95" s="3">
        <v>43895</v>
      </c>
      <c r="B95" s="2">
        <v>-2.1310741210718784E-2</v>
      </c>
      <c r="C95" s="2">
        <v>-5.469522240527153E-3</v>
      </c>
      <c r="D95" s="2">
        <v>4.1307329686095543E-3</v>
      </c>
      <c r="E95" s="2">
        <v>2.0089285714285889E-2</v>
      </c>
    </row>
    <row r="96" spans="1:5" x14ac:dyDescent="0.3">
      <c r="A96" s="3">
        <v>43896</v>
      </c>
      <c r="B96" s="2">
        <v>-3.0621973077069816E-2</v>
      </c>
      <c r="C96" s="2">
        <v>-2.0739464617015608E-2</v>
      </c>
      <c r="D96" s="2">
        <v>-4.239350594294148E-3</v>
      </c>
      <c r="E96" s="2">
        <v>-4.0469636008566212E-3</v>
      </c>
    </row>
    <row r="97" spans="1:5" x14ac:dyDescent="0.3">
      <c r="A97" s="3">
        <v>43899</v>
      </c>
      <c r="B97" s="2">
        <v>-0.1234067663257277</v>
      </c>
      <c r="C97" s="2">
        <v>-4.6687867920698282E-2</v>
      </c>
      <c r="D97" s="2">
        <v>-3.4595310553619522E-2</v>
      </c>
      <c r="E97" s="2">
        <v>-6.8085709560821148E-2</v>
      </c>
    </row>
    <row r="98" spans="1:5" x14ac:dyDescent="0.3">
      <c r="A98" s="3">
        <v>43901</v>
      </c>
      <c r="B98" s="2">
        <v>3.5363281425301672E-2</v>
      </c>
      <c r="C98" s="2">
        <v>-2.6190645184186307E-2</v>
      </c>
      <c r="D98" s="2">
        <v>-1.981216823193143E-2</v>
      </c>
      <c r="E98" s="2">
        <v>-9.4557254037061708E-3</v>
      </c>
    </row>
    <row r="99" spans="1:5" x14ac:dyDescent="0.3">
      <c r="A99" s="3">
        <v>43902</v>
      </c>
      <c r="B99" s="2">
        <v>-7.8496814182306751E-2</v>
      </c>
      <c r="C99" s="2">
        <v>-7.988338192419818E-2</v>
      </c>
      <c r="D99" s="2">
        <v>-5.0056655335599484E-2</v>
      </c>
      <c r="E99" s="2">
        <v>-9.4103495930798045E-2</v>
      </c>
    </row>
    <row r="100" spans="1:5" x14ac:dyDescent="0.3">
      <c r="A100" s="3">
        <v>43903</v>
      </c>
      <c r="B100" s="2">
        <v>3.9793038570084621E-2</v>
      </c>
      <c r="C100" s="2">
        <v>1.7664765525982219E-2</v>
      </c>
      <c r="D100" s="2">
        <v>1.2173730002806559E-2</v>
      </c>
      <c r="E100" s="2">
        <v>2.0594965675057236E-2</v>
      </c>
    </row>
    <row r="101" spans="1:5" x14ac:dyDescent="0.3">
      <c r="A101" s="3">
        <v>43906</v>
      </c>
      <c r="B101" s="2">
        <v>-8.1063964534515434E-2</v>
      </c>
      <c r="C101" s="2">
        <v>-9.2161594146493414E-2</v>
      </c>
      <c r="D101" s="2">
        <v>-2.0155280579529339E-2</v>
      </c>
      <c r="E101" s="2">
        <v>-6.0842606433039841E-2</v>
      </c>
    </row>
    <row r="102" spans="1:5" x14ac:dyDescent="0.3">
      <c r="A102" s="3">
        <v>43907</v>
      </c>
      <c r="B102" s="2">
        <v>-7.5809786354238901E-3</v>
      </c>
      <c r="C102" s="2">
        <v>-4.8358055388836377E-2</v>
      </c>
      <c r="D102" s="2">
        <v>-1.6183519340632131E-2</v>
      </c>
      <c r="E102" s="2">
        <v>-2.2636170714454191E-2</v>
      </c>
    </row>
    <row r="103" spans="1:5" x14ac:dyDescent="0.3">
      <c r="A103" s="3">
        <v>43908</v>
      </c>
      <c r="B103" s="2">
        <v>-3.9186507936507936E-2</v>
      </c>
      <c r="C103" s="2">
        <v>-3.7210559509865918E-2</v>
      </c>
      <c r="D103" s="2">
        <v>-4.0540054652667919E-2</v>
      </c>
      <c r="E103" s="2">
        <v>-2.1712907117007896E-3</v>
      </c>
    </row>
    <row r="104" spans="1:5" x14ac:dyDescent="0.3">
      <c r="A104" s="3">
        <v>43909</v>
      </c>
      <c r="B104" s="2">
        <v>-5.2452245740836297E-2</v>
      </c>
      <c r="C104" s="2">
        <v>2.1055586749017408E-2</v>
      </c>
      <c r="D104" s="2">
        <v>-1.6676347692480654E-2</v>
      </c>
      <c r="E104" s="2">
        <v>-1.0910299806576512E-2</v>
      </c>
    </row>
    <row r="105" spans="1:5" x14ac:dyDescent="0.3">
      <c r="A105" s="3">
        <v>43910</v>
      </c>
      <c r="B105" s="2">
        <v>0.10924049253568704</v>
      </c>
      <c r="C105" s="2">
        <v>7.2678947850792958E-2</v>
      </c>
      <c r="D105" s="2">
        <v>0.1041559480935232</v>
      </c>
      <c r="E105" s="2">
        <v>9.8450820423503616E-2</v>
      </c>
    </row>
    <row r="106" spans="1:5" x14ac:dyDescent="0.3">
      <c r="A106" s="3">
        <v>43913</v>
      </c>
      <c r="B106" s="2">
        <v>-0.13153887715506665</v>
      </c>
      <c r="C106" s="2">
        <v>-0.10039302802460696</v>
      </c>
      <c r="D106" s="2">
        <v>-4.4473207351799091E-2</v>
      </c>
      <c r="E106" s="2">
        <v>-7.107290884308326E-2</v>
      </c>
    </row>
    <row r="107" spans="1:5" x14ac:dyDescent="0.3">
      <c r="A107" s="3">
        <v>43914</v>
      </c>
      <c r="B107" s="2">
        <v>6.7134211865844715E-2</v>
      </c>
      <c r="C107" s="2">
        <v>0.12033431474973863</v>
      </c>
      <c r="D107" s="2">
        <v>3.2347204161248276E-2</v>
      </c>
      <c r="E107" s="2">
        <v>2.0033538959094474E-2</v>
      </c>
    </row>
    <row r="108" spans="1:5" x14ac:dyDescent="0.3">
      <c r="A108" s="3">
        <v>43915</v>
      </c>
      <c r="B108" s="2">
        <v>0.14718041127835491</v>
      </c>
      <c r="C108" s="2">
        <v>2.7806035944388085E-2</v>
      </c>
      <c r="D108" s="2">
        <v>2.2411168844801408E-2</v>
      </c>
      <c r="E108" s="2">
        <v>2.7683997299122132E-2</v>
      </c>
    </row>
    <row r="109" spans="1:5" x14ac:dyDescent="0.3">
      <c r="A109" s="3">
        <v>43916</v>
      </c>
      <c r="B109" s="2">
        <v>-1.4830214830214789E-2</v>
      </c>
      <c r="C109" s="2">
        <v>6.0706037611349309E-2</v>
      </c>
      <c r="D109" s="2">
        <v>9.0862422997947234E-3</v>
      </c>
      <c r="E109" s="2">
        <v>2.3224590070273721E-2</v>
      </c>
    </row>
    <row r="110" spans="1:5" x14ac:dyDescent="0.3">
      <c r="A110" s="3">
        <v>43917</v>
      </c>
      <c r="B110" s="2">
        <v>-5.6274620146326809E-4</v>
      </c>
      <c r="C110" s="2">
        <v>1.5085536547433975E-2</v>
      </c>
      <c r="D110" s="2">
        <v>-1.0869749537908525E-2</v>
      </c>
      <c r="E110" s="2">
        <v>1.8733074625198892E-2</v>
      </c>
    </row>
    <row r="111" spans="1:5" x14ac:dyDescent="0.3">
      <c r="A111" s="3">
        <v>43920</v>
      </c>
      <c r="B111" s="2">
        <v>-3.2986111111110987E-2</v>
      </c>
      <c r="C111" s="2">
        <v>-3.9834533476329093E-2</v>
      </c>
      <c r="D111" s="2">
        <v>2.6658666209497684E-2</v>
      </c>
      <c r="E111" s="2">
        <v>-2.5212386955330228E-2</v>
      </c>
    </row>
    <row r="112" spans="1:5" x14ac:dyDescent="0.3">
      <c r="A112" s="3">
        <v>43921</v>
      </c>
      <c r="B112" s="2">
        <v>8.0838468630210061E-2</v>
      </c>
      <c r="C112" s="2">
        <v>2.3615765118876583E-2</v>
      </c>
      <c r="D112" s="2">
        <v>4.2247641312515655E-2</v>
      </c>
      <c r="E112" s="2">
        <v>2.676412707337639E-2</v>
      </c>
    </row>
    <row r="113" spans="1:5" x14ac:dyDescent="0.3">
      <c r="A113" s="3">
        <v>43922</v>
      </c>
      <c r="B113" s="2">
        <v>-2.9898989898989859E-2</v>
      </c>
      <c r="C113" s="2">
        <v>-6.0327357755261178E-2</v>
      </c>
      <c r="D113" s="2">
        <v>-8.2512216614595846E-3</v>
      </c>
      <c r="E113" s="2">
        <v>-6.4262636219265049E-2</v>
      </c>
    </row>
    <row r="114" spans="1:5" x14ac:dyDescent="0.3">
      <c r="A114" s="3">
        <v>43924</v>
      </c>
      <c r="B114" s="2">
        <v>-2.7766208524226017E-3</v>
      </c>
      <c r="C114" s="2">
        <v>-2.8367617783676028E-2</v>
      </c>
      <c r="D114" s="2">
        <v>1.6736672051696343E-2</v>
      </c>
      <c r="E114" s="2">
        <v>-3.1923920994879271E-2</v>
      </c>
    </row>
    <row r="115" spans="1:5" x14ac:dyDescent="0.3">
      <c r="A115" s="3">
        <v>43928</v>
      </c>
      <c r="B115" s="2">
        <v>0.11940229244976552</v>
      </c>
      <c r="C115" s="2">
        <v>9.1002219566330797E-2</v>
      </c>
      <c r="D115" s="2">
        <v>0.138680564382865</v>
      </c>
      <c r="E115" s="2">
        <v>7.3147140611776088E-2</v>
      </c>
    </row>
    <row r="116" spans="1:5" x14ac:dyDescent="0.3">
      <c r="A116" s="3">
        <v>43929</v>
      </c>
      <c r="B116" s="2">
        <v>-1.1566205123953087E-2</v>
      </c>
      <c r="C116" s="2">
        <v>-1.1580594679186193E-2</v>
      </c>
      <c r="D116" s="2">
        <v>2.7852199151596389E-2</v>
      </c>
      <c r="E116" s="2">
        <v>-3.9291347453808023E-2</v>
      </c>
    </row>
    <row r="117" spans="1:5" x14ac:dyDescent="0.3">
      <c r="A117" s="3">
        <v>43930</v>
      </c>
      <c r="B117" s="2">
        <v>2.3319213186260079E-2</v>
      </c>
      <c r="C117" s="2">
        <v>7.3622545915135798E-3</v>
      </c>
      <c r="D117" s="2">
        <v>-1.6684767852294276E-2</v>
      </c>
      <c r="E117" s="2">
        <v>3.5591779295787059E-2</v>
      </c>
    </row>
    <row r="118" spans="1:5" x14ac:dyDescent="0.3">
      <c r="A118" s="3">
        <v>43934</v>
      </c>
      <c r="B118" s="2">
        <v>-2.5246936349850365E-2</v>
      </c>
      <c r="C118" s="2">
        <v>1.8074656188604751E-3</v>
      </c>
      <c r="D118" s="2">
        <v>3.4529414201101664E-2</v>
      </c>
      <c r="E118" s="2">
        <v>-3.906802932933268E-3</v>
      </c>
    </row>
    <row r="119" spans="1:5" x14ac:dyDescent="0.3">
      <c r="A119" s="3">
        <v>43936</v>
      </c>
      <c r="B119" s="2">
        <v>-3.3048816381449082E-2</v>
      </c>
      <c r="C119" s="2">
        <v>2.5886413555067105E-3</v>
      </c>
      <c r="D119" s="2">
        <v>1.6281428495168955E-2</v>
      </c>
      <c r="E119" s="2">
        <v>-1.3699019468523466E-2</v>
      </c>
    </row>
    <row r="120" spans="1:5" x14ac:dyDescent="0.3">
      <c r="A120" s="3">
        <v>43937</v>
      </c>
      <c r="B120" s="2">
        <v>1.5828151498021522E-2</v>
      </c>
      <c r="C120" s="2">
        <v>-2.3785306314059829E-2</v>
      </c>
      <c r="D120" s="2">
        <v>1.3932660993801919E-2</v>
      </c>
      <c r="E120" s="2">
        <v>-1.1007693859320598E-2</v>
      </c>
    </row>
    <row r="121" spans="1:5" x14ac:dyDescent="0.3">
      <c r="A121" s="3">
        <v>43938</v>
      </c>
      <c r="B121" s="2">
        <v>4.7900346731732414E-2</v>
      </c>
      <c r="C121" s="2">
        <v>7.8544521920333038E-3</v>
      </c>
      <c r="D121" s="2">
        <v>1.7846735653322648E-2</v>
      </c>
      <c r="E121" s="2">
        <v>5.2533434340491299E-2</v>
      </c>
    </row>
    <row r="122" spans="1:5" x14ac:dyDescent="0.3">
      <c r="A122" s="3">
        <v>43941</v>
      </c>
      <c r="B122" s="2">
        <v>1.6176470588235257E-2</v>
      </c>
      <c r="C122" s="2">
        <v>3.9045725646123186E-2</v>
      </c>
      <c r="D122" s="2">
        <v>-2.1580079143922376E-2</v>
      </c>
      <c r="E122" s="2">
        <v>6.8929243716089276E-3</v>
      </c>
    </row>
    <row r="123" spans="1:5" x14ac:dyDescent="0.3">
      <c r="A123" s="3">
        <v>43942</v>
      </c>
      <c r="B123" s="2">
        <v>-5.1857211770381462E-3</v>
      </c>
      <c r="C123" s="2">
        <v>-3.076687586101318E-2</v>
      </c>
      <c r="D123" s="2">
        <v>4.4645295532869521E-2</v>
      </c>
      <c r="E123" s="2">
        <v>-4.4538531328182994E-2</v>
      </c>
    </row>
    <row r="124" spans="1:5" x14ac:dyDescent="0.3">
      <c r="A124" s="3">
        <v>43943</v>
      </c>
      <c r="B124" s="2">
        <v>0.10203256960439649</v>
      </c>
      <c r="C124" s="2">
        <v>1.3660770688565978E-2</v>
      </c>
      <c r="D124" s="2">
        <v>1.0058759087740288E-2</v>
      </c>
      <c r="E124" s="2">
        <v>1.8329352861623405E-2</v>
      </c>
    </row>
    <row r="125" spans="1:5" x14ac:dyDescent="0.3">
      <c r="A125" s="3">
        <v>43944</v>
      </c>
      <c r="B125" s="2">
        <v>5.3534760926959388E-3</v>
      </c>
      <c r="C125" s="2">
        <v>5.8346965801978547E-2</v>
      </c>
      <c r="D125" s="2">
        <v>-7.3210412147506091E-3</v>
      </c>
      <c r="E125" s="2">
        <v>6.1458038994066121E-2</v>
      </c>
    </row>
    <row r="126" spans="1:5" x14ac:dyDescent="0.3">
      <c r="A126" s="3">
        <v>43945</v>
      </c>
      <c r="B126" s="2">
        <v>3.3627543949230364E-2</v>
      </c>
      <c r="C126" s="2">
        <v>-3.1355807448844336E-2</v>
      </c>
      <c r="D126" s="2">
        <v>-6.0341188448262339E-3</v>
      </c>
      <c r="E126" s="2">
        <v>-3.1784906162651429E-2</v>
      </c>
    </row>
    <row r="127" spans="1:5" x14ac:dyDescent="0.3">
      <c r="A127" s="3">
        <v>43948</v>
      </c>
      <c r="B127" s="2">
        <v>8.9978828510938608E-3</v>
      </c>
      <c r="C127" s="2">
        <v>1.0030395136778151E-2</v>
      </c>
      <c r="D127" s="2">
        <v>-5.6210652543219747E-3</v>
      </c>
      <c r="E127" s="2">
        <v>9.9254900882571034E-3</v>
      </c>
    </row>
    <row r="128" spans="1:5" x14ac:dyDescent="0.3">
      <c r="A128" s="3">
        <v>43949</v>
      </c>
      <c r="B128" s="2">
        <v>-1.1190767616715573E-3</v>
      </c>
      <c r="C128" s="2">
        <v>-5.8681913933192557E-3</v>
      </c>
      <c r="D128" s="2">
        <v>-7.6753008567193885E-3</v>
      </c>
      <c r="E128" s="2">
        <v>1.2223674180551043E-2</v>
      </c>
    </row>
    <row r="129" spans="1:5" x14ac:dyDescent="0.3">
      <c r="A129" s="3">
        <v>43950</v>
      </c>
      <c r="B129" s="2">
        <v>-8.4024787312260299E-4</v>
      </c>
      <c r="C129" s="2">
        <v>2.3989707885575765E-2</v>
      </c>
      <c r="D129" s="2">
        <v>-1.748211912146343E-2</v>
      </c>
      <c r="E129" s="2">
        <v>2.5066566256959275E-2</v>
      </c>
    </row>
    <row r="130" spans="1:5" x14ac:dyDescent="0.3">
      <c r="A130" s="3">
        <v>43951</v>
      </c>
      <c r="B130" s="2">
        <v>2.7366060478643227E-2</v>
      </c>
      <c r="C130" s="2">
        <v>5.7571502475796392E-2</v>
      </c>
      <c r="D130" s="2">
        <v>1.4327312082871741E-2</v>
      </c>
      <c r="E130" s="2">
        <v>5.709338021147637E-2</v>
      </c>
    </row>
    <row r="131" spans="1:5" x14ac:dyDescent="0.3">
      <c r="A131" s="3">
        <v>43955</v>
      </c>
      <c r="B131" s="2">
        <v>-2.1009549795361498E-2</v>
      </c>
      <c r="C131" s="2">
        <v>-5.8420684835779113E-2</v>
      </c>
      <c r="D131" s="2">
        <v>6.8592332901451058E-4</v>
      </c>
      <c r="E131" s="2">
        <v>-4.1698726699595422E-2</v>
      </c>
    </row>
    <row r="132" spans="1:5" x14ac:dyDescent="0.3">
      <c r="A132" s="3">
        <v>43956</v>
      </c>
      <c r="B132" s="2">
        <v>1.7732720178372383E-2</v>
      </c>
      <c r="C132" s="2">
        <v>0</v>
      </c>
      <c r="D132" s="2">
        <v>-2.6681898959126659E-2</v>
      </c>
      <c r="E132" s="2">
        <v>1.1914320495221085E-3</v>
      </c>
    </row>
    <row r="133" spans="1:5" x14ac:dyDescent="0.3">
      <c r="A133" s="3">
        <v>43957</v>
      </c>
      <c r="B133" s="2">
        <v>6.8462670728722857E-5</v>
      </c>
      <c r="C133" s="2">
        <v>-1.1577853644055319E-2</v>
      </c>
      <c r="D133" s="2">
        <v>4.8514567411773674E-3</v>
      </c>
      <c r="E133" s="2">
        <v>-1.5082136851636316E-2</v>
      </c>
    </row>
    <row r="134" spans="1:5" x14ac:dyDescent="0.3">
      <c r="A134" s="3">
        <v>43958</v>
      </c>
      <c r="B134" s="2">
        <v>3.1627588567516719E-2</v>
      </c>
      <c r="C134" s="2">
        <v>-1.4266406367321397E-3</v>
      </c>
      <c r="D134" s="2">
        <v>-3.8546398442569525E-3</v>
      </c>
      <c r="E134" s="2">
        <v>-6.2775793233871714E-3</v>
      </c>
    </row>
    <row r="135" spans="1:5" x14ac:dyDescent="0.3">
      <c r="A135" s="3">
        <v>43959</v>
      </c>
      <c r="B135" s="2">
        <v>3.6398022495769539E-2</v>
      </c>
      <c r="C135" s="2">
        <v>1.3910820362433265E-2</v>
      </c>
      <c r="D135" s="2">
        <v>3.8135317186298881E-2</v>
      </c>
      <c r="E135" s="2">
        <v>9.251182829804667E-4</v>
      </c>
    </row>
    <row r="136" spans="1:5" x14ac:dyDescent="0.3">
      <c r="A136" s="3">
        <v>43962</v>
      </c>
      <c r="B136" s="2">
        <v>9.6043027276219751E-3</v>
      </c>
      <c r="C136" s="2">
        <v>1.2904182735093342E-2</v>
      </c>
      <c r="D136" s="2">
        <v>-3.0622489959839357E-2</v>
      </c>
      <c r="E136" s="2">
        <v>2.2129502482306888E-2</v>
      </c>
    </row>
    <row r="137" spans="1:5" x14ac:dyDescent="0.3">
      <c r="A137" s="3">
        <v>43963</v>
      </c>
      <c r="B137" s="2">
        <v>-6.1865804160324681E-2</v>
      </c>
      <c r="C137" s="2">
        <v>6.9556303997657049E-3</v>
      </c>
      <c r="D137" s="2">
        <v>-2.2941481097876724E-2</v>
      </c>
      <c r="E137" s="2">
        <v>7.3373637162197315E-3</v>
      </c>
    </row>
    <row r="138" spans="1:5" x14ac:dyDescent="0.3">
      <c r="A138" s="3">
        <v>43964</v>
      </c>
      <c r="B138" s="2">
        <v>1.1627513942876488E-2</v>
      </c>
      <c r="C138" s="2">
        <v>9.4524830945975427E-3</v>
      </c>
      <c r="D138" s="2">
        <v>1.643080510944988E-3</v>
      </c>
      <c r="E138" s="2">
        <v>7.6942805847699899E-5</v>
      </c>
    </row>
    <row r="139" spans="1:5" x14ac:dyDescent="0.3">
      <c r="A139" s="3">
        <v>43965</v>
      </c>
      <c r="B139" s="2">
        <v>-4.04290153362959E-2</v>
      </c>
      <c r="C139" s="2">
        <v>-5.1861989483541024E-2</v>
      </c>
      <c r="D139" s="2">
        <v>-1.2593925283098717E-2</v>
      </c>
      <c r="E139" s="2">
        <v>-2.4260764752648004E-2</v>
      </c>
    </row>
    <row r="140" spans="1:5" x14ac:dyDescent="0.3">
      <c r="A140" s="3">
        <v>43966</v>
      </c>
      <c r="B140" s="2">
        <v>1.6330652181482674E-2</v>
      </c>
      <c r="C140" s="2">
        <v>-8.8885512421180927E-3</v>
      </c>
      <c r="D140" s="2">
        <v>8.3065380493030794E-4</v>
      </c>
      <c r="E140" s="2">
        <v>-4.9675401477119446E-3</v>
      </c>
    </row>
    <row r="141" spans="1:5" x14ac:dyDescent="0.3">
      <c r="A141" s="3">
        <v>43969</v>
      </c>
      <c r="B141" s="2">
        <v>-1.2779224338769419E-2</v>
      </c>
      <c r="C141" s="2">
        <v>1.7783228575808711E-2</v>
      </c>
      <c r="D141" s="2">
        <v>-1.4979518620652679E-2</v>
      </c>
      <c r="E141" s="2">
        <v>2.7840879074435953E-2</v>
      </c>
    </row>
    <row r="142" spans="1:5" x14ac:dyDescent="0.3">
      <c r="A142" s="3">
        <v>43970</v>
      </c>
      <c r="B142" s="2">
        <v>-2.210654173173688E-2</v>
      </c>
      <c r="C142" s="2">
        <v>7.0793794246122093E-3</v>
      </c>
      <c r="D142" s="2">
        <v>5.5583490751939489E-3</v>
      </c>
      <c r="E142" s="2">
        <v>1.5676398026316725E-3</v>
      </c>
    </row>
    <row r="143" spans="1:5" x14ac:dyDescent="0.3">
      <c r="A143" s="3">
        <v>43971</v>
      </c>
      <c r="B143" s="2">
        <v>1.7602384839236249E-2</v>
      </c>
      <c r="C143" s="2">
        <v>1.420879449596069E-3</v>
      </c>
      <c r="D143" s="2">
        <v>5.6925072980862773E-2</v>
      </c>
      <c r="E143" s="2">
        <v>2.5402201524131157E-3</v>
      </c>
    </row>
    <row r="144" spans="1:5" x14ac:dyDescent="0.3">
      <c r="A144" s="3">
        <v>43972</v>
      </c>
      <c r="B144" s="2">
        <v>5.2660947199553287E-3</v>
      </c>
      <c r="C144" s="2">
        <v>3.9578821596596087E-3</v>
      </c>
      <c r="D144" s="2">
        <v>-1.603498542274048E-2</v>
      </c>
      <c r="E144" s="2">
        <v>1.9246519246519319E-2</v>
      </c>
    </row>
    <row r="145" spans="1:5" x14ac:dyDescent="0.3">
      <c r="A145" s="3">
        <v>43973</v>
      </c>
      <c r="B145" s="2">
        <v>-6.7302688638335093E-3</v>
      </c>
      <c r="C145" s="2">
        <v>2.9976197560249891E-2</v>
      </c>
      <c r="D145" s="2">
        <v>1.1786874593892114E-2</v>
      </c>
      <c r="E145" s="2">
        <v>1.4639413419043724E-2</v>
      </c>
    </row>
    <row r="146" spans="1:5" x14ac:dyDescent="0.3">
      <c r="A146" s="3">
        <v>43977</v>
      </c>
      <c r="B146" s="2">
        <v>-5.2390765254444489E-3</v>
      </c>
      <c r="C146" s="2">
        <v>-1.7043402903156018E-2</v>
      </c>
      <c r="D146" s="2">
        <v>-7.3339584109327945E-3</v>
      </c>
      <c r="E146" s="2">
        <v>-3.8285445591110405E-2</v>
      </c>
    </row>
    <row r="147" spans="1:5" x14ac:dyDescent="0.3">
      <c r="A147" s="3">
        <v>43978</v>
      </c>
      <c r="B147" s="2">
        <v>1.5097784487904217E-2</v>
      </c>
      <c r="C147" s="2">
        <v>3.6588053780030994E-2</v>
      </c>
      <c r="D147" s="2">
        <v>4.8391688015940321E-3</v>
      </c>
      <c r="E147" s="2">
        <v>3.2063818836850208E-2</v>
      </c>
    </row>
    <row r="148" spans="1:5" x14ac:dyDescent="0.3">
      <c r="A148" s="3">
        <v>43979</v>
      </c>
      <c r="B148" s="2">
        <v>1.847047836463633E-2</v>
      </c>
      <c r="C148" s="2">
        <v>2.764193068254209E-3</v>
      </c>
      <c r="D148" s="2">
        <v>1.2232809683234613E-3</v>
      </c>
      <c r="E148" s="2">
        <v>-4.986785019697801E-4</v>
      </c>
    </row>
    <row r="149" spans="1:5" x14ac:dyDescent="0.3">
      <c r="A149" s="3">
        <v>43980</v>
      </c>
      <c r="B149" s="2">
        <v>-5.3319748683986479E-3</v>
      </c>
      <c r="C149" s="2">
        <v>-2.3183488832343762E-2</v>
      </c>
      <c r="D149" s="2">
        <v>4.7199537007266416E-2</v>
      </c>
      <c r="E149" s="2">
        <v>-1.5940727436012596E-2</v>
      </c>
    </row>
    <row r="150" spans="1:5" x14ac:dyDescent="0.3">
      <c r="A150" s="3">
        <v>43983</v>
      </c>
      <c r="B150" s="2">
        <v>3.8206774105435548E-2</v>
      </c>
      <c r="C150" s="2">
        <v>1.2373371924746678E-2</v>
      </c>
      <c r="D150" s="2">
        <v>-2.8910039914031273E-2</v>
      </c>
      <c r="E150" s="2">
        <v>3.6960985626283416E-2</v>
      </c>
    </row>
    <row r="151" spans="1:5" x14ac:dyDescent="0.3">
      <c r="A151" s="3">
        <v>43984</v>
      </c>
      <c r="B151" s="2">
        <v>1.009635939092981E-2</v>
      </c>
      <c r="C151" s="2">
        <v>1.2222142806089728E-2</v>
      </c>
      <c r="D151" s="2">
        <v>-1.4733593858683967E-2</v>
      </c>
      <c r="E151" s="2">
        <v>9.2898178706764007E-4</v>
      </c>
    </row>
    <row r="152" spans="1:5" x14ac:dyDescent="0.3">
      <c r="A152" s="3">
        <v>43985</v>
      </c>
      <c r="B152" s="2">
        <v>3.8744546460897605E-3</v>
      </c>
      <c r="C152" s="2">
        <v>-9.2501059172434234E-3</v>
      </c>
      <c r="D152" s="2">
        <v>1.7225887608143121E-2</v>
      </c>
      <c r="E152" s="2">
        <v>-4.884839899372298E-4</v>
      </c>
    </row>
    <row r="153" spans="1:5" x14ac:dyDescent="0.3">
      <c r="A153" s="3">
        <v>43986</v>
      </c>
      <c r="B153" s="2">
        <v>2.4746213472577994E-2</v>
      </c>
      <c r="C153" s="2">
        <v>8.8375739434110832E-3</v>
      </c>
      <c r="D153" s="2">
        <v>9.2115889359983844E-3</v>
      </c>
      <c r="E153" s="2">
        <v>2.2188011631600855E-2</v>
      </c>
    </row>
    <row r="154" spans="1:5" x14ac:dyDescent="0.3">
      <c r="A154" s="3">
        <v>43987</v>
      </c>
      <c r="B154" s="2">
        <v>1.2026838840360115E-3</v>
      </c>
      <c r="C154" s="2">
        <v>-5.9342988343342217E-3</v>
      </c>
      <c r="D154" s="2">
        <v>6.5017879916977163E-3</v>
      </c>
      <c r="E154" s="2">
        <v>-2.0702349931868796E-2</v>
      </c>
    </row>
    <row r="155" spans="1:5" x14ac:dyDescent="0.3">
      <c r="A155" s="3">
        <v>43990</v>
      </c>
      <c r="B155" s="2">
        <v>-7.713219953214924E-3</v>
      </c>
      <c r="C155" s="2">
        <v>2.4589581408570919E-2</v>
      </c>
      <c r="D155" s="2">
        <v>-1.4236378543566344E-2</v>
      </c>
      <c r="E155" s="2">
        <v>1.1473208836811912E-2</v>
      </c>
    </row>
    <row r="156" spans="1:5" x14ac:dyDescent="0.3">
      <c r="A156" s="3">
        <v>43991</v>
      </c>
      <c r="B156" s="2">
        <v>-2.0611659764256076E-2</v>
      </c>
      <c r="C156" s="2">
        <v>-4.508566275924256E-3</v>
      </c>
      <c r="D156" s="2">
        <v>3.9368887992741276E-2</v>
      </c>
      <c r="E156" s="2">
        <v>1.4480511644753561E-4</v>
      </c>
    </row>
    <row r="157" spans="1:5" x14ac:dyDescent="0.3">
      <c r="A157" s="3">
        <v>43992</v>
      </c>
      <c r="B157" s="2">
        <v>2.2769410922811695E-2</v>
      </c>
      <c r="C157" s="2">
        <v>-2.438684503901895E-3</v>
      </c>
      <c r="D157" s="2">
        <v>-2.7401910858916973E-3</v>
      </c>
      <c r="E157" s="2">
        <v>1.7711927800969963E-2</v>
      </c>
    </row>
    <row r="158" spans="1:5" x14ac:dyDescent="0.3">
      <c r="A158" s="3">
        <v>43993</v>
      </c>
      <c r="B158" s="2">
        <v>-2.1912667366345479E-2</v>
      </c>
      <c r="C158" s="2">
        <v>-1.6623594328420727E-2</v>
      </c>
      <c r="D158" s="2">
        <v>-1.334954407294835E-2</v>
      </c>
      <c r="E158" s="2">
        <v>-1.9490219324244176E-2</v>
      </c>
    </row>
    <row r="159" spans="1:5" x14ac:dyDescent="0.3">
      <c r="A159" s="3">
        <v>43994</v>
      </c>
      <c r="B159" s="2">
        <v>3.3231449567535869E-2</v>
      </c>
      <c r="C159" s="2">
        <v>-1.6904609702393766E-2</v>
      </c>
      <c r="D159" s="2">
        <v>-1.223629731861201E-2</v>
      </c>
      <c r="E159" s="2">
        <v>-1.3614489879815292E-2</v>
      </c>
    </row>
    <row r="160" spans="1:5" x14ac:dyDescent="0.3">
      <c r="A160" s="3">
        <v>43997</v>
      </c>
      <c r="B160" s="2">
        <v>1.6207200402819737E-2</v>
      </c>
      <c r="C160" s="2">
        <v>-6.5024203453507698E-3</v>
      </c>
      <c r="D160" s="2">
        <v>1.0853428810240558E-3</v>
      </c>
      <c r="E160" s="2">
        <v>-4.7070360382446231E-3</v>
      </c>
    </row>
    <row r="161" spans="1:5" x14ac:dyDescent="0.3">
      <c r="A161" s="3">
        <v>43998</v>
      </c>
      <c r="B161" s="2">
        <v>1.9510080208108085E-3</v>
      </c>
      <c r="C161" s="2">
        <v>1.9853101592611579E-2</v>
      </c>
      <c r="D161" s="2">
        <v>-1.7072502056178162E-3</v>
      </c>
      <c r="E161" s="2">
        <v>7.8328981723236914E-3</v>
      </c>
    </row>
    <row r="162" spans="1:5" x14ac:dyDescent="0.3">
      <c r="A162" s="3">
        <v>43999</v>
      </c>
      <c r="B162" s="2">
        <v>-1.4526797304816321E-3</v>
      </c>
      <c r="C162" s="2">
        <v>3.4940102681117109E-3</v>
      </c>
      <c r="D162" s="2">
        <v>-5.055611729019212E-3</v>
      </c>
      <c r="E162" s="2">
        <v>9.7761266986020148E-4</v>
      </c>
    </row>
    <row r="163" spans="1:5" x14ac:dyDescent="0.3">
      <c r="A163" s="3">
        <v>44000</v>
      </c>
      <c r="B163" s="2">
        <v>2.5102918872071181E-2</v>
      </c>
      <c r="C163" s="2">
        <v>1.4566901158246288E-2</v>
      </c>
      <c r="D163" s="2">
        <v>5.4702398875841069E-3</v>
      </c>
      <c r="E163" s="2">
        <v>-4.7367907022170357E-3</v>
      </c>
    </row>
    <row r="164" spans="1:5" x14ac:dyDescent="0.3">
      <c r="A164" s="3">
        <v>44001</v>
      </c>
      <c r="B164" s="2">
        <v>6.2503774382511021E-2</v>
      </c>
      <c r="C164" s="2">
        <v>-1.1696316010645781E-2</v>
      </c>
      <c r="D164" s="2">
        <v>-3.4938857000251834E-4</v>
      </c>
      <c r="E164" s="2">
        <v>3.1892448849418576E-3</v>
      </c>
    </row>
    <row r="165" spans="1:5" x14ac:dyDescent="0.3">
      <c r="A165" s="3">
        <v>44004</v>
      </c>
      <c r="B165" s="2">
        <v>-7.5309764692508803E-3</v>
      </c>
      <c r="C165" s="2">
        <v>-2.6220678902982202E-3</v>
      </c>
      <c r="D165" s="2">
        <v>6.8029758338326342E-3</v>
      </c>
      <c r="E165" s="2">
        <v>-8.1434021324463778E-3</v>
      </c>
    </row>
    <row r="166" spans="1:5" x14ac:dyDescent="0.3">
      <c r="A166" s="3">
        <v>44005</v>
      </c>
      <c r="B166" s="2">
        <v>-1.4460384273974171E-2</v>
      </c>
      <c r="C166" s="2">
        <v>2.4086968878783473E-2</v>
      </c>
      <c r="D166" s="2">
        <v>1.884523351971942E-2</v>
      </c>
      <c r="E166" s="2">
        <v>3.6243497127640763E-3</v>
      </c>
    </row>
    <row r="167" spans="1:5" x14ac:dyDescent="0.3">
      <c r="A167" s="3">
        <v>44006</v>
      </c>
      <c r="B167" s="2">
        <v>4.0385844616188148E-3</v>
      </c>
      <c r="C167" s="2">
        <v>-9.0196350516894477E-3</v>
      </c>
      <c r="D167" s="2">
        <v>-1.6111564062937383E-2</v>
      </c>
      <c r="E167" s="2">
        <v>3.3901636122439399E-3</v>
      </c>
    </row>
    <row r="168" spans="1:5" x14ac:dyDescent="0.3">
      <c r="A168" s="3">
        <v>44007</v>
      </c>
      <c r="B168" s="2">
        <v>-5.7586017304741841E-3</v>
      </c>
      <c r="C168" s="2">
        <v>-1.911363159000207E-2</v>
      </c>
      <c r="D168" s="2">
        <v>-8.9174180302524775E-3</v>
      </c>
      <c r="E168" s="2">
        <v>-1.2780334932915549E-2</v>
      </c>
    </row>
    <row r="169" spans="1:5" x14ac:dyDescent="0.3">
      <c r="A169" s="3">
        <v>44008</v>
      </c>
      <c r="B169" s="2">
        <v>1.382501891844694E-2</v>
      </c>
      <c r="C169" s="2">
        <v>6.8094218415417629E-2</v>
      </c>
      <c r="D169" s="2">
        <v>-1.9967054360305494E-3</v>
      </c>
      <c r="E169" s="2">
        <v>5.0964733892168053E-2</v>
      </c>
    </row>
    <row r="170" spans="1:5" x14ac:dyDescent="0.3">
      <c r="A170" s="3">
        <v>44011</v>
      </c>
      <c r="B170" s="2">
        <v>-1.0622111216375275E-2</v>
      </c>
      <c r="C170" s="2">
        <v>-2.1986099973269238E-2</v>
      </c>
      <c r="D170" s="2">
        <v>-6.1896663832341318E-3</v>
      </c>
      <c r="E170" s="2">
        <v>-8.1176109682138033E-3</v>
      </c>
    </row>
    <row r="171" spans="1:5" x14ac:dyDescent="0.3">
      <c r="A171" s="3">
        <v>44012</v>
      </c>
      <c r="B171" s="2">
        <v>-1.1055334706787094E-2</v>
      </c>
      <c r="C171" s="2">
        <v>5.7396651861975337E-3</v>
      </c>
      <c r="D171" s="2">
        <v>-7.2725442580872683E-3</v>
      </c>
      <c r="E171" s="2">
        <v>-9.2784240953536507E-3</v>
      </c>
    </row>
    <row r="172" spans="1:5" x14ac:dyDescent="0.3">
      <c r="A172" s="3">
        <v>44013</v>
      </c>
      <c r="B172" s="2">
        <v>1.965847074702189E-2</v>
      </c>
      <c r="C172" s="2">
        <v>-5.5030912426116832E-3</v>
      </c>
      <c r="D172" s="2">
        <v>-8.4918693519562983E-3</v>
      </c>
      <c r="E172" s="2">
        <v>4.7547006699805924E-3</v>
      </c>
    </row>
    <row r="173" spans="1:5" x14ac:dyDescent="0.3">
      <c r="A173" s="3">
        <v>44014</v>
      </c>
      <c r="B173" s="2">
        <v>1.3092771639042359E-2</v>
      </c>
      <c r="C173" s="2">
        <v>3.374777975133221E-2</v>
      </c>
      <c r="D173" s="2">
        <v>2.3265029592607254E-3</v>
      </c>
      <c r="E173" s="2">
        <v>3.1117803111780265E-2</v>
      </c>
    </row>
    <row r="174" spans="1:5" x14ac:dyDescent="0.3">
      <c r="A174" s="3">
        <v>44015</v>
      </c>
      <c r="B174" s="2">
        <v>1.5650296815974199E-2</v>
      </c>
      <c r="C174" s="2">
        <v>8.0623843510441752E-3</v>
      </c>
      <c r="D174" s="2">
        <v>2.2955962811330966E-4</v>
      </c>
      <c r="E174" s="2">
        <v>1.9701921516816167E-2</v>
      </c>
    </row>
    <row r="175" spans="1:5" x14ac:dyDescent="0.3">
      <c r="A175" s="3">
        <v>44018</v>
      </c>
      <c r="B175" s="2">
        <v>3.5740253929190592E-2</v>
      </c>
      <c r="C175" s="2">
        <v>1.7044709584370715E-3</v>
      </c>
      <c r="D175" s="2">
        <v>-7.5099771768095524E-3</v>
      </c>
      <c r="E175" s="2">
        <v>2.889095992544256E-2</v>
      </c>
    </row>
    <row r="176" spans="1:5" x14ac:dyDescent="0.3">
      <c r="A176" s="3">
        <v>44019</v>
      </c>
      <c r="B176" s="2">
        <v>-1.5309428664002544E-2</v>
      </c>
      <c r="C176" s="2">
        <v>3.9463350785340287E-2</v>
      </c>
      <c r="D176" s="2">
        <v>-1.7600205549845836E-2</v>
      </c>
      <c r="E176" s="2">
        <v>2.9604100388831182E-3</v>
      </c>
    </row>
    <row r="177" spans="1:5" x14ac:dyDescent="0.3">
      <c r="A177" s="3">
        <v>44020</v>
      </c>
      <c r="B177" s="2">
        <v>-1.3957059420329619E-2</v>
      </c>
      <c r="C177" s="2">
        <v>-2.4491594786878967E-2</v>
      </c>
      <c r="D177" s="2">
        <v>1.6529357918137783E-2</v>
      </c>
      <c r="E177" s="2">
        <v>-2.246795012996167E-2</v>
      </c>
    </row>
    <row r="178" spans="1:5" x14ac:dyDescent="0.3">
      <c r="A178" s="3">
        <v>44021</v>
      </c>
      <c r="B178" s="2">
        <v>1.4599555061179088E-2</v>
      </c>
      <c r="C178" s="2">
        <v>9.035755776429585E-3</v>
      </c>
      <c r="D178" s="2">
        <v>2.5471479661409659E-3</v>
      </c>
      <c r="E178" s="2">
        <v>-6.5573031682365952E-3</v>
      </c>
    </row>
    <row r="179" spans="1:5" x14ac:dyDescent="0.3">
      <c r="A179" s="3">
        <v>44022</v>
      </c>
      <c r="B179" s="2">
        <v>2.94915718788543E-2</v>
      </c>
      <c r="C179" s="2">
        <v>1.9188947166429225E-4</v>
      </c>
      <c r="D179" s="2">
        <v>2.2712107991582171E-3</v>
      </c>
      <c r="E179" s="2">
        <v>8.165672420441401E-3</v>
      </c>
    </row>
    <row r="180" spans="1:5" x14ac:dyDescent="0.3">
      <c r="A180" s="3">
        <v>44025</v>
      </c>
      <c r="B180" s="2">
        <v>3.0324006283112829E-2</v>
      </c>
      <c r="C180" s="2">
        <v>1.9441069258809146E-2</v>
      </c>
      <c r="D180" s="2">
        <v>-1.5107093932836514E-3</v>
      </c>
      <c r="E180" s="2">
        <v>-1.0574391972461175E-3</v>
      </c>
    </row>
    <row r="181" spans="1:5" x14ac:dyDescent="0.3">
      <c r="A181" s="3">
        <v>44026</v>
      </c>
      <c r="B181" s="2">
        <v>-9.3023255813953487E-3</v>
      </c>
      <c r="C181" s="2">
        <v>-1.7313844802709939E-2</v>
      </c>
      <c r="D181" s="2">
        <v>2.1438371094100576E-2</v>
      </c>
      <c r="E181" s="2">
        <v>-2.1644144144144225E-2</v>
      </c>
    </row>
    <row r="182" spans="1:5" x14ac:dyDescent="0.3">
      <c r="A182" s="3">
        <v>44027</v>
      </c>
      <c r="B182" s="2">
        <v>-3.8080333854981739E-2</v>
      </c>
      <c r="C182" s="2">
        <v>6.09000957548676E-2</v>
      </c>
      <c r="D182" s="2">
        <v>1.3381369016983977E-2</v>
      </c>
      <c r="E182" s="2">
        <v>2.8522756048712114E-2</v>
      </c>
    </row>
    <row r="183" spans="1:5" x14ac:dyDescent="0.3">
      <c r="A183" s="3">
        <v>44028</v>
      </c>
      <c r="B183" s="2">
        <v>-3.2537960954441921E-4</v>
      </c>
      <c r="C183" s="2">
        <v>9.6335519586015952E-2</v>
      </c>
      <c r="D183" s="2">
        <v>2.8663801112363545E-2</v>
      </c>
      <c r="E183" s="2">
        <v>3.8050047002995168E-4</v>
      </c>
    </row>
    <row r="184" spans="1:5" x14ac:dyDescent="0.3">
      <c r="A184" s="3">
        <v>44029</v>
      </c>
      <c r="B184" s="2">
        <v>3.705110122599542E-2</v>
      </c>
      <c r="C184" s="2">
        <v>-8.6169045005488731E-3</v>
      </c>
      <c r="D184" s="2">
        <v>-8.0440253844392996E-3</v>
      </c>
      <c r="E184" s="2">
        <v>-1.5214229779617406E-2</v>
      </c>
    </row>
    <row r="185" spans="1:5" x14ac:dyDescent="0.3">
      <c r="A185" s="3">
        <v>44032</v>
      </c>
      <c r="B185" s="2">
        <v>4.2893759481090364E-3</v>
      </c>
      <c r="C185" s="2">
        <v>3.4490394729557637E-2</v>
      </c>
      <c r="D185" s="2">
        <v>-6.4704097116843927E-3</v>
      </c>
      <c r="E185" s="2">
        <v>3.248892423037642E-3</v>
      </c>
    </row>
    <row r="186" spans="1:5" x14ac:dyDescent="0.3">
      <c r="A186" s="3">
        <v>44033</v>
      </c>
      <c r="B186" s="2">
        <v>2.690244283556428E-2</v>
      </c>
      <c r="C186" s="2">
        <v>2.6222840629348664E-3</v>
      </c>
      <c r="D186" s="2">
        <v>-1.4308056987854581E-2</v>
      </c>
      <c r="E186" s="2">
        <v>7.767561936681956E-3</v>
      </c>
    </row>
    <row r="187" spans="1:5" x14ac:dyDescent="0.3">
      <c r="A187" s="3">
        <v>44034</v>
      </c>
      <c r="B187" s="2">
        <v>1.6459131140473256E-2</v>
      </c>
      <c r="C187" s="2">
        <v>-2.0122764878569545E-2</v>
      </c>
      <c r="D187" s="2">
        <v>6.9541718833285139E-3</v>
      </c>
      <c r="E187" s="2">
        <v>-1.5325498303409074E-2</v>
      </c>
    </row>
    <row r="188" spans="1:5" x14ac:dyDescent="0.3">
      <c r="A188" s="3">
        <v>44035</v>
      </c>
      <c r="B188" s="2">
        <v>2.6846307385229633E-2</v>
      </c>
      <c r="C188" s="2">
        <v>-1.0839960780041324E-2</v>
      </c>
      <c r="D188" s="2">
        <v>1.684065392948594E-2</v>
      </c>
      <c r="E188" s="2">
        <v>-9.0143545037540806E-3</v>
      </c>
    </row>
    <row r="189" spans="1:5" x14ac:dyDescent="0.3">
      <c r="A189" s="3">
        <v>44036</v>
      </c>
      <c r="B189" s="2">
        <v>4.293420157449699E-2</v>
      </c>
      <c r="C189" s="2">
        <v>1.6410595297097832E-2</v>
      </c>
      <c r="D189" s="2">
        <v>-1.550847457627123E-2</v>
      </c>
      <c r="E189" s="2">
        <v>-6.3559322033897052E-3</v>
      </c>
    </row>
    <row r="190" spans="1:5" x14ac:dyDescent="0.3">
      <c r="A190" s="3">
        <v>44039</v>
      </c>
      <c r="B190" s="2">
        <v>4.6828040910466308E-3</v>
      </c>
      <c r="C190" s="2">
        <v>2.7740152787560299E-2</v>
      </c>
      <c r="D190" s="2">
        <v>-1.2358735350902005E-2</v>
      </c>
      <c r="E190" s="2">
        <v>2.2897932696764666E-2</v>
      </c>
    </row>
    <row r="191" spans="1:5" x14ac:dyDescent="0.3">
      <c r="A191" s="3">
        <v>44040</v>
      </c>
      <c r="B191" s="2">
        <v>9.9712457100454514E-3</v>
      </c>
      <c r="C191" s="2">
        <v>1.5182666455796275E-2</v>
      </c>
      <c r="D191" s="2">
        <v>8.8776552033269646E-3</v>
      </c>
      <c r="E191" s="2">
        <v>4.6651259742613652E-2</v>
      </c>
    </row>
    <row r="192" spans="1:5" x14ac:dyDescent="0.3">
      <c r="A192" s="3">
        <v>44041</v>
      </c>
      <c r="B192" s="2">
        <v>-3.7218165954906429E-2</v>
      </c>
      <c r="C192" s="2">
        <v>-9.0356753388378726E-3</v>
      </c>
      <c r="D192" s="2">
        <v>6.1917632394140207E-2</v>
      </c>
      <c r="E192" s="2">
        <v>-1.4590323628098201E-2</v>
      </c>
    </row>
    <row r="193" spans="1:5" x14ac:dyDescent="0.3">
      <c r="A193" s="3">
        <v>44042</v>
      </c>
      <c r="B193" s="2">
        <v>5.818806190828139E-3</v>
      </c>
      <c r="C193" s="2">
        <v>7.650788660064003E-3</v>
      </c>
      <c r="D193" s="2">
        <v>4.9834968155827379E-2</v>
      </c>
      <c r="E193" s="2">
        <v>1.5157839239031733E-3</v>
      </c>
    </row>
    <row r="194" spans="1:5" x14ac:dyDescent="0.3">
      <c r="A194" s="3">
        <v>44043</v>
      </c>
      <c r="B194" s="2">
        <v>-1.9797519975342012E-2</v>
      </c>
      <c r="C194" s="2">
        <v>4.732435384055286E-3</v>
      </c>
      <c r="D194" s="2">
        <v>9.8525439489877738E-4</v>
      </c>
      <c r="E194" s="2">
        <v>8.3351612195660927E-4</v>
      </c>
    </row>
    <row r="195" spans="1:5" x14ac:dyDescent="0.3">
      <c r="A195" s="3">
        <v>44046</v>
      </c>
      <c r="B195" s="2">
        <v>-2.8107009820521462E-2</v>
      </c>
      <c r="C195" s="2">
        <v>-9.4202898550724869E-3</v>
      </c>
      <c r="D195" s="2">
        <v>1.4156003583237601E-3</v>
      </c>
      <c r="E195" s="2">
        <v>-1.1944420092925396E-2</v>
      </c>
    </row>
    <row r="196" spans="1:5" x14ac:dyDescent="0.3">
      <c r="A196" s="3">
        <v>44047</v>
      </c>
      <c r="B196" s="2">
        <v>7.0482827277252316E-2</v>
      </c>
      <c r="C196" s="2">
        <v>-7.3675410178701585E-3</v>
      </c>
      <c r="D196" s="2">
        <v>2.3721962694231973E-2</v>
      </c>
      <c r="E196" s="2">
        <v>-1.9741365925072746E-3</v>
      </c>
    </row>
    <row r="197" spans="1:5" x14ac:dyDescent="0.3">
      <c r="A197" s="3">
        <v>44048</v>
      </c>
      <c r="B197" s="2">
        <v>-1.1229424346693989E-2</v>
      </c>
      <c r="C197" s="2">
        <v>-5.4219087224298334E-3</v>
      </c>
      <c r="D197" s="2">
        <v>-7.3141525615716893E-3</v>
      </c>
      <c r="E197" s="2">
        <v>4.3561363737388021E-3</v>
      </c>
    </row>
    <row r="198" spans="1:5" x14ac:dyDescent="0.3">
      <c r="A198" s="3">
        <v>44049</v>
      </c>
      <c r="B198" s="2">
        <v>3.5975452044487723E-3</v>
      </c>
      <c r="C198" s="2">
        <v>2.7680745210119588E-2</v>
      </c>
      <c r="D198" s="2">
        <v>-3.8905008748192521E-3</v>
      </c>
      <c r="E198" s="2">
        <v>2.1509183447665371E-2</v>
      </c>
    </row>
    <row r="199" spans="1:5" x14ac:dyDescent="0.3">
      <c r="A199" s="3">
        <v>44050</v>
      </c>
      <c r="B199" s="2">
        <v>5.7869828030551098E-3</v>
      </c>
      <c r="C199" s="2">
        <v>-2.0549003450584587E-2</v>
      </c>
      <c r="D199" s="2">
        <v>-2.0837651782110562E-3</v>
      </c>
      <c r="E199" s="2">
        <v>-5.5240240890775966E-3</v>
      </c>
    </row>
    <row r="200" spans="1:5" x14ac:dyDescent="0.3">
      <c r="A200" s="3">
        <v>44053</v>
      </c>
      <c r="B200" s="2">
        <v>-1.23925551491998E-2</v>
      </c>
      <c r="C200" s="2">
        <v>4.7323588179624092E-4</v>
      </c>
      <c r="D200" s="2">
        <v>2.5669618454137889E-2</v>
      </c>
      <c r="E200" s="2">
        <v>-5.467575750974678E-3</v>
      </c>
    </row>
    <row r="201" spans="1:5" x14ac:dyDescent="0.3">
      <c r="A201" s="3">
        <v>44054</v>
      </c>
      <c r="B201" s="2">
        <v>6.580654291577363E-3</v>
      </c>
      <c r="C201" s="2">
        <v>-3.0482997845167155E-3</v>
      </c>
      <c r="D201" s="2">
        <v>-2.0251977232514019E-2</v>
      </c>
      <c r="E201" s="2">
        <v>-1.2703697213948182E-3</v>
      </c>
    </row>
    <row r="202" spans="1:5" x14ac:dyDescent="0.3">
      <c r="A202" s="3">
        <v>44055</v>
      </c>
      <c r="B202" s="2">
        <v>-2.9056143968508165E-3</v>
      </c>
      <c r="C202" s="2">
        <v>6.8532869418524963E-3</v>
      </c>
      <c r="D202" s="2">
        <v>-1.6917252333601689E-2</v>
      </c>
      <c r="E202" s="2">
        <v>-9.8907846835388311E-3</v>
      </c>
    </row>
    <row r="203" spans="1:5" x14ac:dyDescent="0.3">
      <c r="A203" s="3">
        <v>44056</v>
      </c>
      <c r="B203" s="2">
        <v>-2.6085730400449932E-3</v>
      </c>
      <c r="C203" s="2">
        <v>-3.9269071679145506E-3</v>
      </c>
      <c r="D203" s="2">
        <v>-3.519139470801022E-3</v>
      </c>
      <c r="E203" s="2">
        <v>-1.2846922276120634E-3</v>
      </c>
    </row>
    <row r="204" spans="1:5" x14ac:dyDescent="0.3">
      <c r="A204" s="3">
        <v>44057</v>
      </c>
      <c r="B204" s="2">
        <v>-3.8877500530147733E-3</v>
      </c>
      <c r="C204" s="2">
        <v>2.5231286795626335E-3</v>
      </c>
      <c r="D204" s="2">
        <v>3.8092065078571017E-3</v>
      </c>
      <c r="E204" s="2">
        <v>-5.4558761560468084E-3</v>
      </c>
    </row>
    <row r="205" spans="1:5" x14ac:dyDescent="0.3">
      <c r="A205" s="3">
        <v>44060</v>
      </c>
      <c r="B205" s="2">
        <v>-1.062068312990835E-2</v>
      </c>
      <c r="C205" s="2">
        <v>4.0897651006711168E-3</v>
      </c>
      <c r="D205" s="2">
        <v>-5.5317077488162153E-5</v>
      </c>
      <c r="E205" s="2">
        <v>5.0175055192560707E-3</v>
      </c>
    </row>
    <row r="206" spans="1:5" x14ac:dyDescent="0.3">
      <c r="A206" s="3">
        <v>44061</v>
      </c>
      <c r="B206" s="2">
        <v>1.300595309250019E-2</v>
      </c>
      <c r="C206" s="2">
        <v>1.049608355091379E-2</v>
      </c>
      <c r="D206" s="2">
        <v>2.7660068818251223E-4</v>
      </c>
      <c r="E206" s="2">
        <v>7.2557024940090127E-3</v>
      </c>
    </row>
    <row r="207" spans="1:5" x14ac:dyDescent="0.3">
      <c r="A207" s="3">
        <v>44062</v>
      </c>
      <c r="B207" s="2">
        <v>6.1362724504968012E-3</v>
      </c>
      <c r="C207" s="2">
        <v>-8.5266911270735369E-3</v>
      </c>
      <c r="D207" s="2">
        <v>-6.8909830988407306E-3</v>
      </c>
      <c r="E207" s="2">
        <v>-5.793589602379157E-3</v>
      </c>
    </row>
    <row r="208" spans="1:5" x14ac:dyDescent="0.3">
      <c r="A208" s="3">
        <v>44063</v>
      </c>
      <c r="B208" s="2">
        <v>-1.6185404986981303E-2</v>
      </c>
      <c r="C208" s="2">
        <v>-4.326071093505658E-3</v>
      </c>
      <c r="D208" s="2">
        <v>-2.9514952386256055E-3</v>
      </c>
      <c r="E208" s="2">
        <v>-1.6617920765753789E-3</v>
      </c>
    </row>
    <row r="209" spans="1:5" x14ac:dyDescent="0.3">
      <c r="A209" s="3">
        <v>44064</v>
      </c>
      <c r="B209" s="2">
        <v>-7.2482773419805307E-3</v>
      </c>
      <c r="C209" s="2">
        <v>-6.6481704444328353E-3</v>
      </c>
      <c r="D209" s="2">
        <v>3.0719392314566578E-3</v>
      </c>
      <c r="E209" s="2">
        <v>-1.8864993230796546E-3</v>
      </c>
    </row>
    <row r="210" spans="1:5" x14ac:dyDescent="0.3">
      <c r="A210" s="3">
        <v>44067</v>
      </c>
      <c r="B210" s="2">
        <v>6.6767538487403468E-3</v>
      </c>
      <c r="C210" s="2">
        <v>-1.4755480607082391E-3</v>
      </c>
      <c r="D210" s="2">
        <v>-3.8309482710618225E-3</v>
      </c>
      <c r="E210" s="2">
        <v>-2.2236057991639242E-4</v>
      </c>
    </row>
    <row r="211" spans="1:5" x14ac:dyDescent="0.3">
      <c r="A211" s="3">
        <v>44068</v>
      </c>
      <c r="B211" s="2">
        <v>-6.5131814386258334E-3</v>
      </c>
      <c r="C211" s="2">
        <v>-9.8163394553514409E-3</v>
      </c>
      <c r="D211" s="2">
        <v>-1.0027836469128431E-2</v>
      </c>
      <c r="E211" s="2">
        <v>-2.4242693830344819E-3</v>
      </c>
    </row>
    <row r="212" spans="1:5" x14ac:dyDescent="0.3">
      <c r="A212" s="3">
        <v>44069</v>
      </c>
      <c r="B212" s="2">
        <v>2.6511694923394783E-2</v>
      </c>
      <c r="C212" s="2">
        <v>1.3538002345165688E-2</v>
      </c>
      <c r="D212" s="2">
        <v>1.5922487973440346E-3</v>
      </c>
      <c r="E212" s="2">
        <v>4.8380264419324946E-3</v>
      </c>
    </row>
    <row r="213" spans="1:5" x14ac:dyDescent="0.3">
      <c r="A213" s="3">
        <v>44070</v>
      </c>
      <c r="B213" s="2">
        <v>-1.2492396949422295E-2</v>
      </c>
      <c r="C213" s="2">
        <v>-3.9440471182162389E-3</v>
      </c>
      <c r="D213" s="2">
        <v>5.0735667174023336E-4</v>
      </c>
      <c r="E213" s="2">
        <v>-2.263146216995744E-3</v>
      </c>
    </row>
    <row r="214" spans="1:5" x14ac:dyDescent="0.3">
      <c r="A214" s="3">
        <v>44071</v>
      </c>
      <c r="B214" s="2">
        <v>2.6295840045485559E-3</v>
      </c>
      <c r="C214" s="2">
        <v>-1.2459743413758466E-2</v>
      </c>
      <c r="D214" s="2">
        <v>-1.4131169709262974E-2</v>
      </c>
      <c r="E214" s="2">
        <v>-4.3808930795231757E-3</v>
      </c>
    </row>
    <row r="215" spans="1:5" x14ac:dyDescent="0.3">
      <c r="A215" s="3">
        <v>44074</v>
      </c>
      <c r="B215" s="2">
        <v>-1.6752120596366171E-2</v>
      </c>
      <c r="C215" s="2">
        <v>-7.1103982892274549E-3</v>
      </c>
      <c r="D215" s="2">
        <v>-2.5055437441419279E-2</v>
      </c>
      <c r="E215" s="2">
        <v>8.3536217640882791E-3</v>
      </c>
    </row>
    <row r="216" spans="1:5" x14ac:dyDescent="0.3">
      <c r="A216" s="3">
        <v>44075</v>
      </c>
      <c r="B216" s="2">
        <v>3.1479790455136167E-3</v>
      </c>
      <c r="C216" s="2">
        <v>-1.5561059659702827E-2</v>
      </c>
      <c r="D216" s="2">
        <v>2.0458648908481255E-2</v>
      </c>
      <c r="E216" s="2">
        <v>-4.82888470484E-3</v>
      </c>
    </row>
    <row r="217" spans="1:5" x14ac:dyDescent="0.3">
      <c r="A217" s="3">
        <v>44076</v>
      </c>
      <c r="B217" s="2">
        <v>1.9619116061803721E-2</v>
      </c>
      <c r="C217" s="2">
        <v>1.077503691954277E-2</v>
      </c>
      <c r="D217" s="2">
        <v>1.8382564137919369E-4</v>
      </c>
      <c r="E217" s="2">
        <v>8.3691321477063606E-3</v>
      </c>
    </row>
    <row r="218" spans="1:5" x14ac:dyDescent="0.3">
      <c r="A218" s="3">
        <v>44077</v>
      </c>
      <c r="B218" s="2">
        <v>-7.5650784700685607E-3</v>
      </c>
      <c r="C218" s="2">
        <v>1.249999999999995E-2</v>
      </c>
      <c r="D218" s="2">
        <v>1.847108150020094E-2</v>
      </c>
      <c r="E218" s="2">
        <v>1.5164558638500721E-2</v>
      </c>
    </row>
    <row r="219" spans="1:5" x14ac:dyDescent="0.3">
      <c r="A219" s="3">
        <v>44078</v>
      </c>
      <c r="B219" s="2">
        <v>-1.6500165711850721E-2</v>
      </c>
      <c r="C219" s="2">
        <v>-1.7529795307573062E-2</v>
      </c>
      <c r="D219" s="2">
        <v>-2.495967878370902E-2</v>
      </c>
      <c r="E219" s="2">
        <v>-4.653185475103204E-3</v>
      </c>
    </row>
    <row r="220" spans="1:5" x14ac:dyDescent="0.3">
      <c r="A220" s="3">
        <v>44081</v>
      </c>
      <c r="B220" s="2">
        <v>2.5995908051510848E-3</v>
      </c>
      <c r="C220" s="2">
        <v>6.4189740521133415E-3</v>
      </c>
      <c r="D220" s="2">
        <v>2.2521688837478394E-2</v>
      </c>
      <c r="E220" s="2">
        <v>1.6711814051031108E-2</v>
      </c>
    </row>
    <row r="221" spans="1:5" x14ac:dyDescent="0.3">
      <c r="A221" s="3">
        <v>44082</v>
      </c>
      <c r="B221" s="2">
        <v>1.1739850671020007E-2</v>
      </c>
      <c r="C221" s="2">
        <v>1.5404572725798607E-2</v>
      </c>
      <c r="D221" s="2">
        <v>-1.6075206172155205E-2</v>
      </c>
      <c r="E221" s="2">
        <v>9.0887604477770719E-3</v>
      </c>
    </row>
    <row r="222" spans="1:5" x14ac:dyDescent="0.3">
      <c r="A222" s="3">
        <v>44083</v>
      </c>
      <c r="B222" s="2">
        <v>2.574628636514641E-2</v>
      </c>
      <c r="C222" s="2">
        <v>-1.2296390929415474E-2</v>
      </c>
      <c r="D222" s="2">
        <v>1.8545345842531188E-2</v>
      </c>
      <c r="E222" s="2">
        <v>-8.7513840388381437E-3</v>
      </c>
    </row>
    <row r="223" spans="1:5" x14ac:dyDescent="0.3">
      <c r="A223" s="3">
        <v>44084</v>
      </c>
      <c r="B223" s="2">
        <v>7.0627154324843316E-2</v>
      </c>
      <c r="C223" s="2">
        <v>1.3257881972514098E-2</v>
      </c>
      <c r="D223" s="2">
        <v>-1.1130050006208488E-2</v>
      </c>
      <c r="E223" s="2">
        <v>1.5036624922131763E-3</v>
      </c>
    </row>
    <row r="224" spans="1:5" x14ac:dyDescent="0.3">
      <c r="A224" s="3">
        <v>44085</v>
      </c>
      <c r="B224" s="2">
        <v>2.4848746758859117E-3</v>
      </c>
      <c r="C224" s="2">
        <v>6.010318600074561E-3</v>
      </c>
      <c r="D224" s="2">
        <v>4.8970925653232722E-3</v>
      </c>
      <c r="E224" s="2">
        <v>1.8424382815348569E-2</v>
      </c>
    </row>
    <row r="225" spans="1:5" x14ac:dyDescent="0.3">
      <c r="A225" s="3">
        <v>44088</v>
      </c>
      <c r="B225" s="2">
        <v>-7.4145920896647559E-3</v>
      </c>
      <c r="C225" s="2">
        <v>3.457756159458595E-2</v>
      </c>
      <c r="D225" s="2">
        <v>-8.5196292257360955E-3</v>
      </c>
      <c r="E225" s="2">
        <v>4.9408196790362742E-2</v>
      </c>
    </row>
    <row r="226" spans="1:5" x14ac:dyDescent="0.3">
      <c r="A226" s="3">
        <v>44089</v>
      </c>
      <c r="B226" s="2">
        <v>7.0791079455385228E-3</v>
      </c>
      <c r="C226" s="2">
        <v>4.1394112837286065E-3</v>
      </c>
      <c r="D226" s="2">
        <v>1.7930386563094338E-2</v>
      </c>
      <c r="E226" s="2">
        <v>0</v>
      </c>
    </row>
    <row r="227" spans="1:5" x14ac:dyDescent="0.3">
      <c r="A227" s="3">
        <v>44090</v>
      </c>
      <c r="B227" s="2">
        <v>2.4581150139078739E-3</v>
      </c>
      <c r="C227" s="2">
        <v>1.964476563692804E-2</v>
      </c>
      <c r="D227" s="2">
        <v>4.1768433374227434E-2</v>
      </c>
      <c r="E227" s="2">
        <v>4.656016697439154E-3</v>
      </c>
    </row>
    <row r="228" spans="1:5" x14ac:dyDescent="0.3">
      <c r="A228" s="3">
        <v>44091</v>
      </c>
      <c r="B228" s="2">
        <v>-1.1098922372072091E-2</v>
      </c>
      <c r="C228" s="2">
        <v>9.2338407786373838E-3</v>
      </c>
      <c r="D228" s="2">
        <v>4.3075693078934371E-2</v>
      </c>
      <c r="E228" s="2">
        <v>-1.6799840191769951E-2</v>
      </c>
    </row>
    <row r="229" spans="1:5" x14ac:dyDescent="0.3">
      <c r="A229" s="3">
        <v>44092</v>
      </c>
      <c r="B229" s="2">
        <v>3.0233822729743634E-3</v>
      </c>
      <c r="C229" s="2">
        <v>-8.753709198813079E-3</v>
      </c>
      <c r="D229" s="2">
        <v>0.10484230151742718</v>
      </c>
      <c r="E229" s="2">
        <v>-4.4901359231190102E-3</v>
      </c>
    </row>
    <row r="230" spans="1:5" x14ac:dyDescent="0.3">
      <c r="A230" s="3">
        <v>44095</v>
      </c>
      <c r="B230" s="2">
        <v>-2.1620332220150026E-2</v>
      </c>
      <c r="C230" s="2">
        <v>7.7333732475178369E-3</v>
      </c>
      <c r="D230" s="2">
        <v>-3.5878012881209814E-2</v>
      </c>
      <c r="E230" s="2">
        <v>6.2859708559533413E-3</v>
      </c>
    </row>
    <row r="231" spans="1:5" x14ac:dyDescent="0.3">
      <c r="A231" s="3">
        <v>44096</v>
      </c>
      <c r="B231" s="2">
        <v>-1.9815147283728893E-2</v>
      </c>
      <c r="C231" s="2">
        <v>-2.3764729181106814E-3</v>
      </c>
      <c r="D231" s="2">
        <v>5.0466744457409217E-3</v>
      </c>
      <c r="E231" s="2">
        <v>2.3384577941832487E-2</v>
      </c>
    </row>
    <row r="232" spans="1:5" x14ac:dyDescent="0.3">
      <c r="A232" s="3">
        <v>44097</v>
      </c>
      <c r="B232" s="2">
        <v>8.8867783732447317E-3</v>
      </c>
      <c r="C232" s="2">
        <v>1.2158808933002481E-2</v>
      </c>
      <c r="D232" s="2">
        <v>-1.1648719511605147E-2</v>
      </c>
      <c r="E232" s="2">
        <v>-2.1998057829128601E-2</v>
      </c>
    </row>
    <row r="233" spans="1:5" x14ac:dyDescent="0.3">
      <c r="A233" s="3">
        <v>44098</v>
      </c>
      <c r="B233" s="2">
        <v>-2.2234176080330088E-2</v>
      </c>
      <c r="C233" s="2">
        <v>-4.3491051728364816E-2</v>
      </c>
      <c r="D233" s="2">
        <v>-1.5730997014341025E-2</v>
      </c>
      <c r="E233" s="2">
        <v>-5.4793410200814539E-2</v>
      </c>
    </row>
    <row r="234" spans="1:5" x14ac:dyDescent="0.3">
      <c r="A234" s="3">
        <v>44099</v>
      </c>
      <c r="B234" s="2">
        <v>9.398496240601505E-3</v>
      </c>
      <c r="C234" s="2">
        <v>3.6959196227188913E-2</v>
      </c>
      <c r="D234" s="2">
        <v>1.6867565739746227E-2</v>
      </c>
      <c r="E234" s="2">
        <v>3.8610783578089905E-2</v>
      </c>
    </row>
    <row r="235" spans="1:5" x14ac:dyDescent="0.3">
      <c r="A235" s="3">
        <v>44102</v>
      </c>
      <c r="B235" s="2">
        <v>6.608529772448646E-3</v>
      </c>
      <c r="C235" s="2">
        <v>-1.038113599288218E-3</v>
      </c>
      <c r="D235" s="2">
        <v>3.4525253315599051E-3</v>
      </c>
      <c r="E235" s="2">
        <v>1.6513231226520247E-3</v>
      </c>
    </row>
    <row r="236" spans="1:5" x14ac:dyDescent="0.3">
      <c r="A236" s="3">
        <v>44103</v>
      </c>
      <c r="B236" s="2">
        <v>1.2994923857868103E-2</v>
      </c>
      <c r="C236" s="2">
        <v>-1.3855898653998191E-3</v>
      </c>
      <c r="D236" s="2">
        <v>-8.8988956792109986E-3</v>
      </c>
      <c r="E236" s="2">
        <v>2.5594526645509583E-2</v>
      </c>
    </row>
    <row r="237" spans="1:5" x14ac:dyDescent="0.3">
      <c r="A237" s="3">
        <v>44104</v>
      </c>
      <c r="B237" s="2">
        <v>-4.7660408454155909E-3</v>
      </c>
      <c r="C237" s="2">
        <v>-7.4331020812685826E-4</v>
      </c>
      <c r="D237" s="2">
        <v>2.037685378230604E-2</v>
      </c>
      <c r="E237" s="2">
        <v>1.5672721427423609E-3</v>
      </c>
    </row>
    <row r="238" spans="1:5" x14ac:dyDescent="0.3">
      <c r="A238" s="3">
        <v>44105</v>
      </c>
      <c r="B238" s="2">
        <v>-4.0727728422135789E-3</v>
      </c>
      <c r="C238" s="2">
        <v>9.3230845524423286E-3</v>
      </c>
      <c r="D238" s="2">
        <v>-1.4601565210686611E-2</v>
      </c>
      <c r="E238" s="2">
        <v>1.2498495365726291E-2</v>
      </c>
    </row>
    <row r="239" spans="1:5" x14ac:dyDescent="0.3">
      <c r="A239" s="3">
        <v>44109</v>
      </c>
      <c r="B239" s="2">
        <v>-5.864509605662367E-3</v>
      </c>
      <c r="C239" s="2">
        <v>3.0511472510195124E-2</v>
      </c>
      <c r="D239" s="2">
        <v>9.2819905908588171E-3</v>
      </c>
      <c r="E239" s="2">
        <v>7.2262180744615656E-2</v>
      </c>
    </row>
    <row r="240" spans="1:5" x14ac:dyDescent="0.3">
      <c r="A240" s="3">
        <v>44110</v>
      </c>
      <c r="B240" s="2">
        <v>-8.3627158484762191E-4</v>
      </c>
      <c r="C240" s="2">
        <v>6.7226089444073177E-3</v>
      </c>
      <c r="D240" s="2">
        <v>-4.4577962980909E-3</v>
      </c>
      <c r="E240" s="2">
        <v>3.1413999556508241E-3</v>
      </c>
    </row>
    <row r="241" spans="1:5" x14ac:dyDescent="0.3">
      <c r="A241" s="3">
        <v>44111</v>
      </c>
      <c r="B241" s="2">
        <v>2.1331463342909536E-2</v>
      </c>
      <c r="C241" s="2">
        <v>1.0229694529954965E-2</v>
      </c>
      <c r="D241" s="2">
        <v>-6.1423148058016514E-3</v>
      </c>
      <c r="E241" s="2">
        <v>7.9762738090850809E-3</v>
      </c>
    </row>
    <row r="242" spans="1:5" x14ac:dyDescent="0.3">
      <c r="A242" s="3">
        <v>44112</v>
      </c>
      <c r="B242" s="2">
        <v>-8.0841638981173861E-3</v>
      </c>
      <c r="C242" s="2">
        <v>2.5455909240073221E-2</v>
      </c>
      <c r="D242" s="2">
        <v>1.7522208836521381E-2</v>
      </c>
      <c r="E242" s="2">
        <v>3.2803962060710179E-2</v>
      </c>
    </row>
    <row r="243" spans="1:5" x14ac:dyDescent="0.3">
      <c r="A243" s="3">
        <v>44113</v>
      </c>
      <c r="B243" s="2">
        <v>-2.5901529529977368E-3</v>
      </c>
      <c r="C243" s="2">
        <v>1.1977690408704314E-2</v>
      </c>
      <c r="D243" s="2">
        <v>-7.970121669490151E-3</v>
      </c>
      <c r="E243" s="2">
        <v>-4.5121562798598582E-3</v>
      </c>
    </row>
    <row r="244" spans="1:5" x14ac:dyDescent="0.3">
      <c r="A244" s="3">
        <v>44116</v>
      </c>
      <c r="B244" s="2">
        <v>1.6118560970697191E-3</v>
      </c>
      <c r="C244" s="2">
        <v>2.2858691723888647E-2</v>
      </c>
      <c r="D244" s="2">
        <v>1.3099165534640016E-2</v>
      </c>
      <c r="E244" s="2">
        <v>6.0612524218347941E-3</v>
      </c>
    </row>
    <row r="245" spans="1:5" x14ac:dyDescent="0.3">
      <c r="A245" s="3">
        <v>44117</v>
      </c>
      <c r="B245" s="2">
        <v>1.9512304150555253E-2</v>
      </c>
      <c r="C245" s="2">
        <v>2.2701174807879206E-2</v>
      </c>
      <c r="D245" s="2">
        <v>-9.912843597356575E-3</v>
      </c>
      <c r="E245" s="2">
        <v>-1.2190812720847414E-3</v>
      </c>
    </row>
    <row r="246" spans="1:5" x14ac:dyDescent="0.3">
      <c r="A246" s="3">
        <v>44118</v>
      </c>
      <c r="B246" s="2">
        <v>2.9815407550314301E-3</v>
      </c>
      <c r="C246" s="2">
        <v>-1.7965106235964722E-2</v>
      </c>
      <c r="D246" s="2">
        <v>-8.8512696493349453E-3</v>
      </c>
      <c r="E246" s="2">
        <v>-5.9967097698608801E-3</v>
      </c>
    </row>
    <row r="247" spans="1:5" x14ac:dyDescent="0.3">
      <c r="A247" s="3">
        <v>44119</v>
      </c>
      <c r="B247" s="2">
        <v>-3.5409836065573769E-2</v>
      </c>
      <c r="C247" s="2">
        <v>-2.5285839929639401E-2</v>
      </c>
      <c r="D247" s="2">
        <v>-1.3029474917040797E-2</v>
      </c>
      <c r="E247" s="2">
        <v>-2.4558656036446469E-2</v>
      </c>
    </row>
    <row r="248" spans="1:5" x14ac:dyDescent="0.3">
      <c r="A248" s="3">
        <v>44120</v>
      </c>
      <c r="B248" s="2">
        <v>-1.3913437570813423E-2</v>
      </c>
      <c r="C248" s="2">
        <v>1.7369727047146403E-2</v>
      </c>
      <c r="D248" s="2">
        <v>4.8059332509271064E-3</v>
      </c>
      <c r="E248" s="2">
        <v>8.2828577683719887E-3</v>
      </c>
    </row>
    <row r="249" spans="1:5" x14ac:dyDescent="0.3">
      <c r="A249" s="3">
        <v>44123</v>
      </c>
      <c r="B249" s="2">
        <v>1.8384042650962227E-4</v>
      </c>
      <c r="C249" s="2">
        <v>-1.4190687361418262E-3</v>
      </c>
      <c r="D249" s="2">
        <v>-4.4089714696244594E-3</v>
      </c>
      <c r="E249" s="2">
        <v>-1.872760829443057E-2</v>
      </c>
    </row>
    <row r="250" spans="1:5" x14ac:dyDescent="0.3">
      <c r="A250" s="3">
        <v>44124</v>
      </c>
      <c r="B250" s="2">
        <v>-9.3281867475414615E-3</v>
      </c>
      <c r="C250" s="2">
        <v>1.0302868816058183E-2</v>
      </c>
      <c r="D250" s="2">
        <v>2.570109625060546E-3</v>
      </c>
      <c r="E250" s="2">
        <v>1.0123361177186412E-2</v>
      </c>
    </row>
    <row r="251" spans="1:5" x14ac:dyDescent="0.3">
      <c r="A251" s="3">
        <v>44125</v>
      </c>
      <c r="B251" s="2">
        <v>-1.4518298622385167E-2</v>
      </c>
      <c r="C251" s="2">
        <v>9.5384615384614593E-3</v>
      </c>
      <c r="D251" s="2">
        <v>-4.8115319010480139E-3</v>
      </c>
      <c r="E251" s="2">
        <v>-2.3220153340635236E-2</v>
      </c>
    </row>
    <row r="252" spans="1:5" x14ac:dyDescent="0.3">
      <c r="A252" s="3">
        <v>44126</v>
      </c>
      <c r="B252" s="2">
        <v>-8.3074461075026314E-3</v>
      </c>
      <c r="C252" s="2">
        <v>-1.6806722689075591E-2</v>
      </c>
      <c r="D252" s="2">
        <v>-4.90414623272403E-3</v>
      </c>
      <c r="E252" s="2">
        <v>-1.5885475069148539E-3</v>
      </c>
    </row>
    <row r="253" spans="1:5" x14ac:dyDescent="0.3">
      <c r="A253" s="3">
        <v>44127</v>
      </c>
      <c r="B253" s="2">
        <v>2.8951802368354087E-3</v>
      </c>
      <c r="C253" s="2">
        <v>-5.8013374075549838E-3</v>
      </c>
      <c r="D253" s="2">
        <v>-7.4671445639187578E-4</v>
      </c>
      <c r="E253" s="2">
        <v>5.8588997248376507E-3</v>
      </c>
    </row>
    <row r="254" spans="1:5" x14ac:dyDescent="0.3">
      <c r="A254" s="3">
        <v>44130</v>
      </c>
      <c r="B254" s="2">
        <v>-3.9729301247012738E-2</v>
      </c>
      <c r="C254" s="2">
        <v>-8.953229398663656E-3</v>
      </c>
      <c r="D254" s="2">
        <v>-8.0007970906191671E-3</v>
      </c>
      <c r="E254" s="2">
        <v>5.2106595206179694E-4</v>
      </c>
    </row>
    <row r="255" spans="1:5" x14ac:dyDescent="0.3">
      <c r="A255" s="3">
        <v>44131</v>
      </c>
      <c r="B255" s="2">
        <v>2.6612783992903707E-3</v>
      </c>
      <c r="C255" s="2">
        <v>-1.9416602993393085E-2</v>
      </c>
      <c r="D255" s="2">
        <v>2.4366726261023135E-2</v>
      </c>
      <c r="E255" s="2">
        <v>-2.1594375418495546E-2</v>
      </c>
    </row>
    <row r="256" spans="1:5" x14ac:dyDescent="0.3">
      <c r="A256" s="3">
        <v>44132</v>
      </c>
      <c r="B256" s="2">
        <v>-1.1329565003686388E-2</v>
      </c>
      <c r="C256" s="2">
        <v>-1.3109043406517813E-2</v>
      </c>
      <c r="D256" s="2">
        <v>-2.9101462917205875E-2</v>
      </c>
      <c r="E256" s="2">
        <v>-3.0226412942228665E-3</v>
      </c>
    </row>
    <row r="257" spans="1:5" x14ac:dyDescent="0.3">
      <c r="A257" s="3">
        <v>44133</v>
      </c>
      <c r="B257" s="2">
        <v>7.6810261254319249E-3</v>
      </c>
      <c r="C257" s="2">
        <v>-1.5791184803307283E-3</v>
      </c>
      <c r="D257" s="2">
        <v>-1.8279135528176493E-3</v>
      </c>
      <c r="E257" s="2">
        <v>3.9852032644345486E-3</v>
      </c>
    </row>
    <row r="258" spans="1:5" x14ac:dyDescent="0.3">
      <c r="A258" s="3">
        <v>44134</v>
      </c>
      <c r="B258" s="2">
        <v>1.3616853322808185E-2</v>
      </c>
      <c r="C258" s="2">
        <v>-1.32576638600735E-2</v>
      </c>
      <c r="D258" s="2">
        <v>-1.078521636196242E-2</v>
      </c>
      <c r="E258" s="2">
        <v>1.223102197405649E-2</v>
      </c>
    </row>
    <row r="259" spans="1:5" x14ac:dyDescent="0.3">
      <c r="A259" s="3">
        <v>44137</v>
      </c>
      <c r="B259" s="2">
        <v>-8.6176685324896543E-2</v>
      </c>
      <c r="C259" s="2">
        <v>1.1031491608523521E-2</v>
      </c>
      <c r="D259" s="2">
        <v>-6.1366634960571941E-3</v>
      </c>
      <c r="E259" s="2">
        <v>-2.2609152485130495E-2</v>
      </c>
    </row>
    <row r="260" spans="1:5" x14ac:dyDescent="0.3">
      <c r="A260" s="3">
        <v>44138</v>
      </c>
      <c r="B260" s="2">
        <v>-1.4407840421848759E-2</v>
      </c>
      <c r="C260" s="2">
        <v>-9.0926046815256924E-3</v>
      </c>
      <c r="D260" s="2">
        <v>3.8488057382196142E-3</v>
      </c>
      <c r="E260" s="2">
        <v>1.1134147277892959E-2</v>
      </c>
    </row>
    <row r="261" spans="1:5" x14ac:dyDescent="0.3">
      <c r="A261" s="3">
        <v>44139</v>
      </c>
      <c r="B261" s="2">
        <v>3.3938607868568935E-2</v>
      </c>
      <c r="C261" s="2">
        <v>2.9551550515269958E-2</v>
      </c>
      <c r="D261" s="2">
        <v>1.1942960829138774E-2</v>
      </c>
      <c r="E261" s="2">
        <v>7.4232989064399232E-3</v>
      </c>
    </row>
    <row r="262" spans="1:5" x14ac:dyDescent="0.3">
      <c r="A262" s="3">
        <v>44140</v>
      </c>
      <c r="B262" s="2">
        <v>2.1848212418983878E-2</v>
      </c>
      <c r="C262" s="2">
        <v>9.1868915398326742E-3</v>
      </c>
      <c r="D262" s="2">
        <v>4.6397601102195546E-3</v>
      </c>
      <c r="E262" s="2">
        <v>1.2268435633115251E-2</v>
      </c>
    </row>
    <row r="263" spans="1:5" x14ac:dyDescent="0.3">
      <c r="A263" s="3">
        <v>44141</v>
      </c>
      <c r="B263" s="2">
        <v>3.7928388746803113E-2</v>
      </c>
      <c r="C263" s="2">
        <v>7.9257246376811599E-3</v>
      </c>
      <c r="D263" s="2">
        <v>-1.1202984773621092E-2</v>
      </c>
      <c r="E263" s="2">
        <v>8.0984473321666604E-3</v>
      </c>
    </row>
    <row r="264" spans="1:5" x14ac:dyDescent="0.3">
      <c r="A264" s="3">
        <v>44144</v>
      </c>
      <c r="B264" s="2">
        <v>1.0620210432939765E-2</v>
      </c>
      <c r="C264" s="2">
        <v>2.1388452033250915E-2</v>
      </c>
      <c r="D264" s="2">
        <v>-4.7522409977666883E-3</v>
      </c>
      <c r="E264" s="2">
        <v>7.0730761417570377E-3</v>
      </c>
    </row>
    <row r="265" spans="1:5" x14ac:dyDescent="0.3">
      <c r="A265" s="3">
        <v>44145</v>
      </c>
      <c r="B265" s="2">
        <v>1.6506558736041531E-2</v>
      </c>
      <c r="C265" s="2">
        <v>-4.0033434516739255E-2</v>
      </c>
      <c r="D265" s="2">
        <v>-3.7226030555470094E-2</v>
      </c>
      <c r="E265" s="2">
        <v>-2.8240299273820876E-2</v>
      </c>
    </row>
    <row r="266" spans="1:5" x14ac:dyDescent="0.3">
      <c r="A266" s="3">
        <v>44146</v>
      </c>
      <c r="B266" s="2">
        <v>-4.1903528339449825E-2</v>
      </c>
      <c r="C266" s="2">
        <v>2.8825443380230097E-2</v>
      </c>
      <c r="D266" s="2">
        <v>3.9197530864197451E-2</v>
      </c>
      <c r="E266" s="2">
        <v>1.441727053140107E-2</v>
      </c>
    </row>
    <row r="267" spans="1:5" x14ac:dyDescent="0.3">
      <c r="A267" s="3">
        <v>44147</v>
      </c>
      <c r="B267" s="2">
        <v>-8.6120568796315064E-3</v>
      </c>
      <c r="C267" s="2">
        <v>-4.2316258351893093E-3</v>
      </c>
      <c r="D267" s="2">
        <v>-1.1326976844218075E-2</v>
      </c>
      <c r="E267" s="2">
        <v>-6.2318624897685837E-3</v>
      </c>
    </row>
    <row r="268" spans="1:5" x14ac:dyDescent="0.3">
      <c r="A268" s="3">
        <v>44148</v>
      </c>
      <c r="B268" s="2">
        <v>8.2828282828283292E-3</v>
      </c>
      <c r="C268" s="2">
        <v>5.7705211362111793E-3</v>
      </c>
      <c r="D268" s="2">
        <v>6.2255922599623505E-3</v>
      </c>
      <c r="E268" s="2">
        <v>-5.3162613953315254E-3</v>
      </c>
    </row>
    <row r="269" spans="1:5" x14ac:dyDescent="0.3">
      <c r="A269" s="3">
        <v>44149</v>
      </c>
      <c r="B269" s="2">
        <v>2.9553195752353551E-3</v>
      </c>
      <c r="C269" s="2">
        <v>8.2280732965664474E-3</v>
      </c>
      <c r="D269" s="2">
        <v>3.119273610739473E-3</v>
      </c>
      <c r="E269" s="2">
        <v>5.0812051865931464E-3</v>
      </c>
    </row>
    <row r="270" spans="1:5" x14ac:dyDescent="0.3">
      <c r="A270" s="3">
        <v>44152</v>
      </c>
      <c r="B270" s="2">
        <v>-4.519802227438423E-3</v>
      </c>
      <c r="C270" s="2">
        <v>-8.602055670739777E-3</v>
      </c>
      <c r="D270" s="2">
        <v>-1.8041686764298508E-2</v>
      </c>
      <c r="E270" s="2">
        <v>-1.6102758065421115E-3</v>
      </c>
    </row>
    <row r="271" spans="1:5" x14ac:dyDescent="0.3">
      <c r="A271" s="3">
        <v>44153</v>
      </c>
      <c r="B271" s="2">
        <v>-3.035243948325576E-3</v>
      </c>
      <c r="C271" s="2">
        <v>-1.1702411675714239E-2</v>
      </c>
      <c r="D271" s="2">
        <v>-1.6795041961476846E-2</v>
      </c>
      <c r="E271" s="2">
        <v>-1.4778417509049001E-2</v>
      </c>
    </row>
    <row r="272" spans="1:5" x14ac:dyDescent="0.3">
      <c r="A272" s="3">
        <v>44154</v>
      </c>
      <c r="B272" s="2">
        <v>-7.0702495974234872E-3</v>
      </c>
      <c r="C272" s="2">
        <v>-1.2426275269010811E-2</v>
      </c>
      <c r="D272" s="2">
        <v>8.2911688422119048E-4</v>
      </c>
      <c r="E272" s="2">
        <v>3.9023090248034567E-3</v>
      </c>
    </row>
    <row r="273" spans="1:5" x14ac:dyDescent="0.3">
      <c r="A273" s="3">
        <v>44155</v>
      </c>
      <c r="B273" s="2">
        <v>-3.7326102931860269E-2</v>
      </c>
      <c r="C273" s="2">
        <v>6.017779803966181E-3</v>
      </c>
      <c r="D273" s="2">
        <v>-7.8063597935297494E-3</v>
      </c>
      <c r="E273" s="2">
        <v>8.8550949979141827E-3</v>
      </c>
    </row>
    <row r="274" spans="1:5" x14ac:dyDescent="0.3">
      <c r="A274" s="3">
        <v>44158</v>
      </c>
      <c r="B274" s="2">
        <v>2.6954461700447511E-2</v>
      </c>
      <c r="C274" s="2">
        <v>3.3081071282911136E-2</v>
      </c>
      <c r="D274" s="2">
        <v>3.3783277491730844E-2</v>
      </c>
      <c r="E274" s="2">
        <v>2.4057889296118785E-2</v>
      </c>
    </row>
    <row r="275" spans="1:5" x14ac:dyDescent="0.3">
      <c r="A275" s="3">
        <v>44159</v>
      </c>
      <c r="B275" s="2">
        <v>6.8436971343619774E-3</v>
      </c>
      <c r="C275" s="2">
        <v>1.7546168355489362E-4</v>
      </c>
      <c r="D275" s="2">
        <v>1.7965311933730261E-2</v>
      </c>
      <c r="E275" s="2">
        <v>-8.0756171423320843E-4</v>
      </c>
    </row>
    <row r="276" spans="1:5" x14ac:dyDescent="0.3">
      <c r="A276" s="3">
        <v>44160</v>
      </c>
      <c r="B276" s="2">
        <v>-8.2737201191415699E-3</v>
      </c>
      <c r="C276" s="2">
        <v>-2.1402570062716429E-2</v>
      </c>
      <c r="D276" s="2">
        <v>-2.2215440952090288E-2</v>
      </c>
      <c r="E276" s="2">
        <v>-7.6229312466707076E-3</v>
      </c>
    </row>
    <row r="277" spans="1:5" x14ac:dyDescent="0.3">
      <c r="A277" s="3">
        <v>44161</v>
      </c>
      <c r="B277" s="2">
        <v>2.4643187185542431E-3</v>
      </c>
      <c r="C277" s="2">
        <v>-2.1960292206337517E-3</v>
      </c>
      <c r="D277" s="2">
        <v>1.9776127166427435E-2</v>
      </c>
      <c r="E277" s="2">
        <v>7.1447081035056178E-3</v>
      </c>
    </row>
    <row r="278" spans="1:5" x14ac:dyDescent="0.3">
      <c r="A278" s="3">
        <v>44162</v>
      </c>
      <c r="B278" s="2">
        <v>-1.1676738707364517E-2</v>
      </c>
      <c r="C278" s="2">
        <v>-1.1857707509881464E-2</v>
      </c>
      <c r="D278" s="2">
        <v>-1.4771440521489088E-2</v>
      </c>
      <c r="E278" s="2">
        <v>-1.5051826802911056E-2</v>
      </c>
    </row>
    <row r="279" spans="1:5" x14ac:dyDescent="0.3">
      <c r="A279" s="3">
        <v>44166</v>
      </c>
      <c r="B279" s="2">
        <v>1.300652917400774E-2</v>
      </c>
      <c r="C279" s="2">
        <v>3.4409090909090827E-2</v>
      </c>
      <c r="D279" s="2">
        <v>3.0027231592785557E-4</v>
      </c>
      <c r="E279" s="2">
        <v>1.7595581512510994E-2</v>
      </c>
    </row>
    <row r="280" spans="1:5" x14ac:dyDescent="0.3">
      <c r="A280" s="3">
        <v>44167</v>
      </c>
      <c r="B280" s="2">
        <v>1.662489129878766E-3</v>
      </c>
      <c r="C280" s="2">
        <v>2.6804939139606996E-3</v>
      </c>
      <c r="D280" s="2">
        <v>4.1093905266645341E-3</v>
      </c>
      <c r="E280" s="2">
        <v>8.3431128062197435E-3</v>
      </c>
    </row>
    <row r="281" spans="1:5" x14ac:dyDescent="0.3">
      <c r="A281" s="3">
        <v>44168</v>
      </c>
      <c r="B281" s="2">
        <v>3.0130480300282732E-3</v>
      </c>
      <c r="C281" s="2">
        <v>-1.2665439565255539E-2</v>
      </c>
      <c r="D281" s="2">
        <v>1.5009535590948957E-2</v>
      </c>
      <c r="E281" s="2">
        <v>-1.4584204688039993E-2</v>
      </c>
    </row>
    <row r="282" spans="1:5" x14ac:dyDescent="0.3">
      <c r="A282" s="3">
        <v>44169</v>
      </c>
      <c r="B282" s="2">
        <v>-8.8083297268399252E-3</v>
      </c>
      <c r="C282" s="2">
        <v>7.2795064139553863E-3</v>
      </c>
      <c r="D282" s="2">
        <v>-2.9453286072658211E-3</v>
      </c>
      <c r="E282" s="2">
        <v>6.680322574692415E-3</v>
      </c>
    </row>
    <row r="283" spans="1:5" x14ac:dyDescent="0.3">
      <c r="A283" s="3">
        <v>44172</v>
      </c>
      <c r="B283" s="2">
        <v>5.881597534352149E-3</v>
      </c>
      <c r="C283" s="2">
        <v>7.7997620411579859E-3</v>
      </c>
      <c r="D283" s="2">
        <v>2.4559187540108621E-2</v>
      </c>
      <c r="E283" s="2">
        <v>3.7212883356857384E-3</v>
      </c>
    </row>
    <row r="284" spans="1:5" x14ac:dyDescent="0.3">
      <c r="A284" s="3">
        <v>44173</v>
      </c>
      <c r="B284" s="2">
        <v>1.8154427535491756E-2</v>
      </c>
      <c r="C284" s="2">
        <v>8.6139046786181984E-3</v>
      </c>
      <c r="D284" s="2">
        <v>-2.763914020401373E-3</v>
      </c>
      <c r="E284" s="2">
        <v>2.1770098988201911E-2</v>
      </c>
    </row>
    <row r="285" spans="1:5" x14ac:dyDescent="0.3">
      <c r="A285" s="3">
        <v>44174</v>
      </c>
      <c r="B285" s="2">
        <v>1.665203761755488E-2</v>
      </c>
      <c r="C285" s="2">
        <v>1.8944812936229367E-2</v>
      </c>
      <c r="D285" s="2">
        <v>8.3147232413462707E-3</v>
      </c>
      <c r="E285" s="2">
        <v>4.8260822936402959E-3</v>
      </c>
    </row>
    <row r="286" spans="1:5" x14ac:dyDescent="0.3">
      <c r="A286" s="3">
        <v>44175</v>
      </c>
      <c r="B286" s="2">
        <v>-9.84237401021241E-3</v>
      </c>
      <c r="C286" s="2">
        <v>-6.3393464942137897E-3</v>
      </c>
      <c r="D286" s="2">
        <v>-7.5144851588903726E-4</v>
      </c>
      <c r="E286" s="2">
        <v>-9.4279208766187561E-3</v>
      </c>
    </row>
    <row r="287" spans="1:5" x14ac:dyDescent="0.3">
      <c r="A287" s="3">
        <v>44176</v>
      </c>
      <c r="B287" s="2">
        <v>-5.9790732436474617E-4</v>
      </c>
      <c r="C287" s="2">
        <v>-3.8963819310639729E-3</v>
      </c>
      <c r="D287" s="2">
        <v>-7.1540242623341199E-3</v>
      </c>
      <c r="E287" s="2">
        <v>-2.5140969004786582E-4</v>
      </c>
    </row>
    <row r="288" spans="1:5" x14ac:dyDescent="0.3">
      <c r="A288" s="3">
        <v>44179</v>
      </c>
      <c r="B288" s="2">
        <v>-7.2290357961910462E-3</v>
      </c>
      <c r="C288" s="2">
        <v>1.1605914718018475E-3</v>
      </c>
      <c r="D288" s="2">
        <v>1.1660471003299543E-3</v>
      </c>
      <c r="E288" s="2">
        <v>5.065382957321422E-3</v>
      </c>
    </row>
    <row r="289" spans="1:5" x14ac:dyDescent="0.3">
      <c r="A289" s="3">
        <v>44180</v>
      </c>
      <c r="B289" s="2">
        <v>-8.5120273188369639E-3</v>
      </c>
      <c r="C289" s="2">
        <v>-8.5440728178266673E-3</v>
      </c>
      <c r="D289" s="2">
        <v>1.7022377956518637E-3</v>
      </c>
      <c r="E289" s="2">
        <v>-1.2921328233906295E-2</v>
      </c>
    </row>
    <row r="290" spans="1:5" x14ac:dyDescent="0.3">
      <c r="A290" s="3">
        <v>44181</v>
      </c>
      <c r="B290" s="2">
        <v>1.1142907792438248E-3</v>
      </c>
      <c r="C290" s="2">
        <v>9.6137190368960138E-3</v>
      </c>
      <c r="D290" s="2">
        <v>1.510528983274758E-3</v>
      </c>
      <c r="E290" s="2">
        <v>1.9065379949665815E-2</v>
      </c>
    </row>
    <row r="291" spans="1:5" x14ac:dyDescent="0.3">
      <c r="A291" s="3">
        <v>44182</v>
      </c>
      <c r="B291" s="2">
        <v>4.5786850825933851E-3</v>
      </c>
      <c r="C291" s="2">
        <v>-5.5760487260873293E-3</v>
      </c>
      <c r="D291" s="2">
        <v>6.7275920578693076E-3</v>
      </c>
      <c r="E291" s="2">
        <v>8.5281785232037537E-3</v>
      </c>
    </row>
    <row r="292" spans="1:5" x14ac:dyDescent="0.3">
      <c r="A292" s="3">
        <v>44183</v>
      </c>
      <c r="B292" s="2">
        <v>2.9965753424657767E-3</v>
      </c>
      <c r="C292" s="2">
        <v>2.6397515527950232E-2</v>
      </c>
      <c r="D292" s="2">
        <v>3.0732231388667045E-2</v>
      </c>
      <c r="E292" s="2">
        <v>8.0332605172292945E-3</v>
      </c>
    </row>
    <row r="293" spans="1:5" x14ac:dyDescent="0.3">
      <c r="A293" s="3">
        <v>44186</v>
      </c>
      <c r="B293" s="2">
        <v>-2.6034997865983737E-2</v>
      </c>
      <c r="C293" s="2">
        <v>-1.0505967389477223E-2</v>
      </c>
      <c r="D293" s="2">
        <v>-3.0638297872340389E-2</v>
      </c>
      <c r="E293" s="2">
        <v>-1.4278224397063931E-2</v>
      </c>
    </row>
    <row r="294" spans="1:5" x14ac:dyDescent="0.3">
      <c r="A294" s="3">
        <v>44187</v>
      </c>
      <c r="B294" s="2">
        <v>-1.5466309223075732E-3</v>
      </c>
      <c r="C294" s="2">
        <v>3.6694130637900321E-2</v>
      </c>
      <c r="D294" s="2">
        <v>1.8397766619644672E-2</v>
      </c>
      <c r="E294" s="2">
        <v>1.856284240199986E-2</v>
      </c>
    </row>
    <row r="295" spans="1:5" x14ac:dyDescent="0.3">
      <c r="A295" s="3">
        <v>44188</v>
      </c>
      <c r="B295" s="2">
        <v>3.6918469561624742E-3</v>
      </c>
      <c r="C295" s="2">
        <v>2.666939778779185E-2</v>
      </c>
      <c r="D295" s="2">
        <v>1.2069433143477117E-2</v>
      </c>
      <c r="E295" s="2">
        <v>1.2619669277632724E-2</v>
      </c>
    </row>
    <row r="296" spans="1:5" x14ac:dyDescent="0.3">
      <c r="A296" s="3">
        <v>44189</v>
      </c>
      <c r="B296" s="2">
        <v>2.5876482238855972E-2</v>
      </c>
      <c r="C296" s="2">
        <v>-1.3566896771876622E-2</v>
      </c>
      <c r="D296" s="2">
        <v>-4.2686778583871255E-3</v>
      </c>
      <c r="E296" s="2">
        <v>2.0627417275458841E-4</v>
      </c>
    </row>
    <row r="297" spans="1:5" x14ac:dyDescent="0.3">
      <c r="A297" s="3">
        <v>44193</v>
      </c>
      <c r="B297" s="2">
        <v>4.5884211318104771E-3</v>
      </c>
      <c r="C297" s="2">
        <v>3.4383722341329234E-3</v>
      </c>
      <c r="D297" s="2">
        <v>0</v>
      </c>
      <c r="E297" s="2">
        <v>6.8915737192156955E-3</v>
      </c>
    </row>
    <row r="298" spans="1:5" x14ac:dyDescent="0.3">
      <c r="A298" s="3">
        <v>44194</v>
      </c>
      <c r="B298" s="2">
        <v>-6.6140867568511954E-3</v>
      </c>
      <c r="C298" s="2">
        <v>8.0625655083447559E-3</v>
      </c>
      <c r="D298" s="2">
        <v>-6.959129532085012E-3</v>
      </c>
      <c r="E298" s="2">
        <v>3.7550351607834679E-4</v>
      </c>
    </row>
    <row r="299" spans="1:5" x14ac:dyDescent="0.3">
      <c r="A299" s="3">
        <v>44195</v>
      </c>
      <c r="B299" s="2">
        <v>2.7386246576719406E-3</v>
      </c>
      <c r="C299" s="2">
        <v>-2.7993281612413022E-3</v>
      </c>
      <c r="D299" s="2">
        <v>1.0356976924267179E-3</v>
      </c>
      <c r="E299" s="2">
        <v>-7.2342603651253433E-3</v>
      </c>
    </row>
    <row r="300" spans="1:5" x14ac:dyDescent="0.3">
      <c r="A300" s="3">
        <v>44196</v>
      </c>
      <c r="B300" s="2">
        <v>-5.1115008769732125E-3</v>
      </c>
      <c r="C300" s="2">
        <v>7.218479307025987E-3</v>
      </c>
      <c r="D300" s="2">
        <v>6.6042023225907319E-3</v>
      </c>
      <c r="E300" s="2">
        <v>-1.6000412470353755E-2</v>
      </c>
    </row>
    <row r="301" spans="1:5" x14ac:dyDescent="0.3">
      <c r="A301" s="3">
        <v>44197</v>
      </c>
      <c r="B301" s="2">
        <v>1.1081448647559792E-3</v>
      </c>
      <c r="C301" s="2">
        <v>3.7028189202102969E-3</v>
      </c>
      <c r="D301" s="2">
        <v>6.9643234519990004E-3</v>
      </c>
      <c r="E301" s="2">
        <v>2.2880097808051697E-2</v>
      </c>
    </row>
    <row r="302" spans="1:5" x14ac:dyDescent="0.3">
      <c r="A302" s="3">
        <v>44200</v>
      </c>
      <c r="B302" s="2">
        <v>1.6855345911949227E-3</v>
      </c>
      <c r="C302" s="2">
        <v>2.2055615058114129E-2</v>
      </c>
      <c r="D302" s="2">
        <v>5.8954277046943315E-3</v>
      </c>
      <c r="E302" s="2">
        <v>3.7974899684111607E-2</v>
      </c>
    </row>
    <row r="303" spans="1:5" x14ac:dyDescent="0.3">
      <c r="A303" s="3">
        <v>44201</v>
      </c>
      <c r="B303" s="2">
        <v>-1.2431875831931085E-2</v>
      </c>
      <c r="C303" s="2">
        <v>4.3081699980593476E-3</v>
      </c>
      <c r="D303" s="2">
        <v>2.7786997961021646E-3</v>
      </c>
      <c r="E303" s="2">
        <v>1.7618319103785286E-2</v>
      </c>
    </row>
    <row r="304" spans="1:5" x14ac:dyDescent="0.3">
      <c r="A304" s="3">
        <v>44202</v>
      </c>
      <c r="B304" s="2">
        <v>-2.6372005493108138E-2</v>
      </c>
      <c r="C304" s="2">
        <v>-9.0431287679703549E-3</v>
      </c>
      <c r="D304" s="2">
        <v>2.6480546255850231E-4</v>
      </c>
      <c r="E304" s="2">
        <v>-1.3417394115745232E-2</v>
      </c>
    </row>
    <row r="305" spans="1:5" x14ac:dyDescent="0.3">
      <c r="A305" s="3">
        <v>44203</v>
      </c>
      <c r="B305" s="2">
        <v>-1.6194331983805192E-3</v>
      </c>
      <c r="C305" s="2">
        <v>-1.556040870446909E-2</v>
      </c>
      <c r="D305" s="2">
        <v>-3.2902823213510099E-3</v>
      </c>
      <c r="E305" s="2">
        <v>-6.1281337047353161E-3</v>
      </c>
    </row>
    <row r="306" spans="1:5" x14ac:dyDescent="0.3">
      <c r="A306" s="3">
        <v>44204</v>
      </c>
      <c r="B306" s="2">
        <v>1.1799178505088536E-2</v>
      </c>
      <c r="C306" s="2">
        <v>3.9575327813651161E-2</v>
      </c>
      <c r="D306" s="2">
        <v>1.2777703997419865E-2</v>
      </c>
      <c r="E306" s="2">
        <v>2.9049063571616955E-2</v>
      </c>
    </row>
    <row r="307" spans="1:5" x14ac:dyDescent="0.3">
      <c r="A307" s="3">
        <v>44207</v>
      </c>
      <c r="B307" s="2">
        <v>-1.8849873299891424E-2</v>
      </c>
      <c r="C307" s="2">
        <v>4.8852983766481319E-2</v>
      </c>
      <c r="D307" s="2">
        <v>1.4714560014986219E-2</v>
      </c>
      <c r="E307" s="2">
        <v>1.7799352750808975E-2</v>
      </c>
    </row>
    <row r="308" spans="1:5" x14ac:dyDescent="0.3">
      <c r="A308" s="3">
        <v>44208</v>
      </c>
      <c r="B308" s="2">
        <v>3.1519304256160209E-2</v>
      </c>
      <c r="C308" s="2">
        <v>-3.2335416363900925E-3</v>
      </c>
      <c r="D308" s="2">
        <v>-1.162125239994089E-2</v>
      </c>
      <c r="E308" s="2">
        <v>-5.0370696847106336E-4</v>
      </c>
    </row>
    <row r="309" spans="1:5" x14ac:dyDescent="0.3">
      <c r="A309" s="3">
        <v>44209</v>
      </c>
      <c r="B309" s="2">
        <v>-9.3252599575892291E-3</v>
      </c>
      <c r="C309" s="2">
        <v>1.1226535447421243E-2</v>
      </c>
      <c r="D309" s="2">
        <v>-1.1925997179599794E-2</v>
      </c>
      <c r="E309" s="2">
        <v>-5.0081106193993708E-3</v>
      </c>
    </row>
    <row r="310" spans="1:5" x14ac:dyDescent="0.3">
      <c r="A310" s="3">
        <v>44210</v>
      </c>
      <c r="B310" s="2">
        <v>1.124406849597687E-2</v>
      </c>
      <c r="C310" s="2">
        <v>-1.200302779079414E-2</v>
      </c>
      <c r="D310" s="2">
        <v>3.5727788279772471E-3</v>
      </c>
      <c r="E310" s="2">
        <v>2.9044460975957202E-2</v>
      </c>
    </row>
    <row r="311" spans="1:5" x14ac:dyDescent="0.3">
      <c r="A311" s="3">
        <v>44211</v>
      </c>
      <c r="B311" s="2">
        <v>-1.1807609915331972E-2</v>
      </c>
      <c r="C311" s="2">
        <v>-1.8642831083546117E-2</v>
      </c>
      <c r="D311" s="2">
        <v>-1.8101678313774881E-2</v>
      </c>
      <c r="E311" s="2">
        <v>-5.337311963577048E-3</v>
      </c>
    </row>
    <row r="312" spans="1:5" x14ac:dyDescent="0.3">
      <c r="A312" s="3">
        <v>44214</v>
      </c>
      <c r="B312" s="2">
        <v>2.4000619370822471E-2</v>
      </c>
      <c r="C312" s="2">
        <v>-2.4461875906167583E-2</v>
      </c>
      <c r="D312" s="2">
        <v>-3.0827961939840356E-2</v>
      </c>
      <c r="E312" s="2">
        <v>-3.5876103731423783E-3</v>
      </c>
    </row>
    <row r="313" spans="1:5" x14ac:dyDescent="0.3">
      <c r="A313" s="3">
        <v>44215</v>
      </c>
      <c r="B313" s="2">
        <v>1.6356258978300887E-2</v>
      </c>
      <c r="C313" s="2">
        <v>3.5059639495447097E-3</v>
      </c>
      <c r="D313" s="2">
        <v>7.2840996813204944E-3</v>
      </c>
      <c r="E313" s="2">
        <v>1.2089702801272544E-2</v>
      </c>
    </row>
    <row r="314" spans="1:5" x14ac:dyDescent="0.3">
      <c r="A314" s="3">
        <v>44216</v>
      </c>
      <c r="B314" s="2">
        <v>1.8994247173179789E-2</v>
      </c>
      <c r="C314" s="2">
        <v>1.7316674894618883E-2</v>
      </c>
      <c r="D314" s="2">
        <v>-1.6211754996168131E-3</v>
      </c>
      <c r="E314" s="2">
        <v>1.4751433741221322E-2</v>
      </c>
    </row>
    <row r="315" spans="1:5" x14ac:dyDescent="0.3">
      <c r="A315" s="3">
        <v>44217</v>
      </c>
      <c r="B315" s="2">
        <v>2.1755000730033718E-2</v>
      </c>
      <c r="C315" s="2">
        <v>1.8664377169733844E-4</v>
      </c>
      <c r="D315" s="2">
        <v>-5.5996772066565928E-3</v>
      </c>
      <c r="E315" s="2">
        <v>-1.0562741779497181E-2</v>
      </c>
    </row>
    <row r="316" spans="1:5" x14ac:dyDescent="0.3">
      <c r="A316" s="3">
        <v>44218</v>
      </c>
      <c r="B316" s="2">
        <v>-2.3721063160903201E-2</v>
      </c>
      <c r="C316" s="2">
        <v>8.5840113458226738E-4</v>
      </c>
      <c r="D316" s="2">
        <v>-3.0283836744388944E-3</v>
      </c>
      <c r="E316" s="2">
        <v>8.9344349924400934E-3</v>
      </c>
    </row>
    <row r="317" spans="1:5" x14ac:dyDescent="0.3">
      <c r="A317" s="3">
        <v>44221</v>
      </c>
      <c r="B317" s="2">
        <v>-5.2985948477751711E-2</v>
      </c>
      <c r="C317" s="2">
        <v>-1.1746280344557557E-2</v>
      </c>
      <c r="D317" s="2">
        <v>9.0333339951160444E-3</v>
      </c>
      <c r="E317" s="2">
        <v>-3.5724016832671514E-3</v>
      </c>
    </row>
    <row r="318" spans="1:5" x14ac:dyDescent="0.3">
      <c r="A318" s="3">
        <v>44223</v>
      </c>
      <c r="B318" s="2">
        <v>-2.369912416280268E-2</v>
      </c>
      <c r="C318" s="2">
        <v>-1.8187306618368357E-2</v>
      </c>
      <c r="D318" s="2">
        <v>-3.4058712419329347E-2</v>
      </c>
      <c r="E318" s="2">
        <v>-9.1908972138668599E-3</v>
      </c>
    </row>
    <row r="319" spans="1:5" x14ac:dyDescent="0.3">
      <c r="A319" s="3">
        <v>44224</v>
      </c>
      <c r="B319" s="2">
        <v>-9.7361477572559599E-3</v>
      </c>
      <c r="C319" s="2">
        <v>-1.9062259800153691E-2</v>
      </c>
      <c r="D319" s="2">
        <v>-7.6385635426639235E-3</v>
      </c>
      <c r="E319" s="2">
        <v>-1.977890556722528E-2</v>
      </c>
    </row>
    <row r="320" spans="1:5" x14ac:dyDescent="0.3">
      <c r="A320" s="3">
        <v>44225</v>
      </c>
      <c r="B320" s="2">
        <v>-1.8438091177959505E-2</v>
      </c>
      <c r="C320" s="2">
        <v>-2.9109857389124031E-2</v>
      </c>
      <c r="D320" s="2">
        <v>-5.5236257646044659E-2</v>
      </c>
      <c r="E320" s="2">
        <v>-2.6653736059188898E-2</v>
      </c>
    </row>
    <row r="321" spans="1:5" x14ac:dyDescent="0.3">
      <c r="A321" s="3">
        <v>44228</v>
      </c>
      <c r="B321" s="2">
        <v>2.8963869811884094E-2</v>
      </c>
      <c r="C321" s="2">
        <v>1.7634478027521196E-2</v>
      </c>
      <c r="D321" s="2">
        <v>-3.7923392791187824E-2</v>
      </c>
      <c r="E321" s="2">
        <v>8.9993089816317682E-3</v>
      </c>
    </row>
    <row r="322" spans="1:5" x14ac:dyDescent="0.3">
      <c r="A322" s="3">
        <v>44229</v>
      </c>
      <c r="B322" s="2">
        <v>1.6092439191684692E-2</v>
      </c>
      <c r="C322" s="2">
        <v>8.2084225553175575E-3</v>
      </c>
      <c r="D322" s="2">
        <v>1.2273748630918187E-2</v>
      </c>
      <c r="E322" s="2">
        <v>2.0418239444470961E-2</v>
      </c>
    </row>
    <row r="323" spans="1:5" x14ac:dyDescent="0.3">
      <c r="A323" s="3">
        <v>44230</v>
      </c>
      <c r="B323" s="2">
        <v>2.5184338976010677E-3</v>
      </c>
      <c r="C323" s="2">
        <v>1.0540806293018753E-2</v>
      </c>
      <c r="D323" s="2">
        <v>3.7267150027886262E-2</v>
      </c>
      <c r="E323" s="2">
        <v>-1.0613557258579457E-3</v>
      </c>
    </row>
    <row r="324" spans="1:5" x14ac:dyDescent="0.3">
      <c r="A324" s="3">
        <v>44231</v>
      </c>
      <c r="B324" s="2">
        <v>-3.2890477300391765E-3</v>
      </c>
      <c r="C324" s="2">
        <v>-4.1256373331258955E-3</v>
      </c>
      <c r="D324" s="2">
        <v>3.9573722188167961E-3</v>
      </c>
      <c r="E324" s="2">
        <v>-3.6249433602601093E-3</v>
      </c>
    </row>
    <row r="325" spans="1:5" x14ac:dyDescent="0.3">
      <c r="A325" s="3">
        <v>44232</v>
      </c>
      <c r="B325" s="2">
        <v>-2.8581821961230292E-4</v>
      </c>
      <c r="C325" s="2">
        <v>-5.6669402430921953E-3</v>
      </c>
      <c r="D325" s="2">
        <v>2.8481453314624153E-2</v>
      </c>
      <c r="E325" s="2">
        <v>-9.5657764744625142E-3</v>
      </c>
    </row>
    <row r="326" spans="1:5" x14ac:dyDescent="0.3">
      <c r="A326" s="3">
        <v>44235</v>
      </c>
      <c r="B326" s="2">
        <v>1.4398960363872669E-2</v>
      </c>
      <c r="C326" s="2">
        <v>2.4722899143149162E-2</v>
      </c>
      <c r="D326" s="2">
        <v>1.226853298339906E-2</v>
      </c>
      <c r="E326" s="2">
        <v>1.7780522174195314E-2</v>
      </c>
    </row>
    <row r="327" spans="1:5" x14ac:dyDescent="0.3">
      <c r="A327" s="3">
        <v>44236</v>
      </c>
      <c r="B327" s="2">
        <v>2.4084655000128343E-3</v>
      </c>
      <c r="C327" s="2">
        <v>1.5342717962487055E-3</v>
      </c>
      <c r="D327" s="2">
        <v>-3.2305856208074031E-3</v>
      </c>
      <c r="E327" s="2">
        <v>-1.1574002053451922E-2</v>
      </c>
    </row>
    <row r="328" spans="1:5" x14ac:dyDescent="0.3">
      <c r="A328" s="3">
        <v>44237</v>
      </c>
      <c r="B328" s="2">
        <v>9.2784295682845699E-3</v>
      </c>
      <c r="C328" s="2">
        <v>-6.9319443912526941E-3</v>
      </c>
      <c r="D328" s="2">
        <v>-4.1390557585516772E-3</v>
      </c>
      <c r="E328" s="2">
        <v>1.1457710346564289E-2</v>
      </c>
    </row>
    <row r="329" spans="1:5" x14ac:dyDescent="0.3">
      <c r="A329" s="3">
        <v>44238</v>
      </c>
      <c r="B329" s="2">
        <v>4.1229802968140536E-2</v>
      </c>
      <c r="C329" s="2">
        <v>-2.9695333590435088E-3</v>
      </c>
      <c r="D329" s="2">
        <v>2.0729470051098143E-4</v>
      </c>
      <c r="E329" s="2">
        <v>-2.2718077988361442E-3</v>
      </c>
    </row>
    <row r="330" spans="1:5" x14ac:dyDescent="0.3">
      <c r="A330" s="3">
        <v>44239</v>
      </c>
      <c r="B330" s="2">
        <v>-6.8589774772583115E-3</v>
      </c>
      <c r="C330" s="2">
        <v>1.3267319073221569E-2</v>
      </c>
      <c r="D330" s="2">
        <v>-6.8496699516067561E-3</v>
      </c>
      <c r="E330" s="2">
        <v>-4.741110417966256E-3</v>
      </c>
    </row>
    <row r="331" spans="1:5" x14ac:dyDescent="0.3">
      <c r="A331" s="3">
        <v>44242</v>
      </c>
      <c r="B331" s="2">
        <v>-4.4083072100313484E-3</v>
      </c>
      <c r="C331" s="2">
        <v>-1.1452130096187478E-4</v>
      </c>
      <c r="D331" s="2">
        <v>-1.7143155258764531E-2</v>
      </c>
      <c r="E331" s="2">
        <v>-1.5967782374326271E-2</v>
      </c>
    </row>
    <row r="332" spans="1:5" x14ac:dyDescent="0.3">
      <c r="A332" s="3">
        <v>44243</v>
      </c>
      <c r="B332" s="2">
        <v>1.3234281216176371E-2</v>
      </c>
      <c r="C332" s="2">
        <v>-1.4698583591035772E-2</v>
      </c>
      <c r="D332" s="2">
        <v>-2.8132530760002971E-3</v>
      </c>
      <c r="E332" s="2">
        <v>-9.8890074366609002E-3</v>
      </c>
    </row>
    <row r="333" spans="1:5" x14ac:dyDescent="0.3">
      <c r="A333" s="3">
        <v>44244</v>
      </c>
      <c r="B333" s="2">
        <v>1.153192522456907E-2</v>
      </c>
      <c r="C333" s="2">
        <v>-7.0520768753875819E-3</v>
      </c>
      <c r="D333" s="2">
        <v>-2.0450964527530591E-2</v>
      </c>
      <c r="E333" s="2">
        <v>-1.1483530622748414E-2</v>
      </c>
    </row>
    <row r="334" spans="1:5" x14ac:dyDescent="0.3">
      <c r="A334" s="3">
        <v>44245</v>
      </c>
      <c r="B334" s="2">
        <v>-7.4642985719429646E-3</v>
      </c>
      <c r="C334" s="2">
        <v>8.7020994302662077E-3</v>
      </c>
      <c r="D334" s="2">
        <v>3.5647911662735187E-3</v>
      </c>
      <c r="E334" s="2">
        <v>-5.1251179590641373E-3</v>
      </c>
    </row>
    <row r="335" spans="1:5" x14ac:dyDescent="0.3">
      <c r="A335" s="3">
        <v>44246</v>
      </c>
      <c r="B335" s="2">
        <v>6.0937273298836215E-3</v>
      </c>
      <c r="C335" s="2">
        <v>-8.8978297032774262E-4</v>
      </c>
      <c r="D335" s="2">
        <v>1.3970261752888813E-2</v>
      </c>
      <c r="E335" s="2">
        <v>4.7426693051171769E-3</v>
      </c>
    </row>
    <row r="336" spans="1:5" x14ac:dyDescent="0.3">
      <c r="A336" s="3">
        <v>44249</v>
      </c>
      <c r="B336" s="2">
        <v>-3.4706532711628262E-2</v>
      </c>
      <c r="C336" s="2">
        <v>-2.0212189266630459E-2</v>
      </c>
      <c r="D336" s="2">
        <v>-4.532783646092553E-2</v>
      </c>
      <c r="E336" s="2">
        <v>-3.6915865032472323E-2</v>
      </c>
    </row>
    <row r="337" spans="1:5" x14ac:dyDescent="0.3">
      <c r="A337" s="3">
        <v>44250</v>
      </c>
      <c r="B337" s="2">
        <v>7.6440416313929274E-3</v>
      </c>
      <c r="C337" s="2">
        <v>9.0894720202328765E-4</v>
      </c>
      <c r="D337" s="2">
        <v>5.7951557867650357E-3</v>
      </c>
      <c r="E337" s="2">
        <v>7.351822745018507E-3</v>
      </c>
    </row>
    <row r="338" spans="1:5" x14ac:dyDescent="0.3">
      <c r="A338" s="3">
        <v>44251</v>
      </c>
      <c r="B338" s="2">
        <v>1.855741431713161E-2</v>
      </c>
      <c r="C338" s="2">
        <v>6.2778852607889178E-3</v>
      </c>
      <c r="D338" s="2">
        <v>-1.3258734413756929E-2</v>
      </c>
      <c r="E338" s="2">
        <v>-1.0771089188645028E-2</v>
      </c>
    </row>
    <row r="339" spans="1:5" x14ac:dyDescent="0.3">
      <c r="A339" s="3">
        <v>44252</v>
      </c>
      <c r="B339" s="2">
        <v>4.0441533236293015E-2</v>
      </c>
      <c r="C339" s="2">
        <v>1.9618614141097074E-4</v>
      </c>
      <c r="D339" s="2">
        <v>1.005512281453246E-2</v>
      </c>
      <c r="E339" s="2">
        <v>1.6010311726196626E-2</v>
      </c>
    </row>
    <row r="340" spans="1:5" x14ac:dyDescent="0.3">
      <c r="A340" s="3">
        <v>44253</v>
      </c>
      <c r="B340" s="2">
        <v>-2.7304311329773463E-2</v>
      </c>
      <c r="C340" s="2">
        <v>-1.667255109646542E-2</v>
      </c>
      <c r="D340" s="2">
        <v>-1.1963885137774284E-2</v>
      </c>
      <c r="E340" s="2">
        <v>-3.3719493873735518E-2</v>
      </c>
    </row>
    <row r="341" spans="1:5" x14ac:dyDescent="0.3">
      <c r="A341" s="3">
        <v>44256</v>
      </c>
      <c r="B341" s="2">
        <v>7.6229743983122229E-3</v>
      </c>
      <c r="C341" s="2">
        <v>1.0931141785685826E-2</v>
      </c>
      <c r="D341" s="2">
        <v>6.0656719115336896E-3</v>
      </c>
      <c r="E341" s="2">
        <v>1.0330649898075401E-2</v>
      </c>
    </row>
    <row r="342" spans="1:5" x14ac:dyDescent="0.3">
      <c r="A342" s="3">
        <v>44257</v>
      </c>
      <c r="B342" s="2">
        <v>2.0459627920255898E-3</v>
      </c>
      <c r="C342" s="2">
        <v>2.9597474348855565E-2</v>
      </c>
      <c r="D342" s="2">
        <v>-1.0935465037948493E-2</v>
      </c>
      <c r="E342" s="2">
        <v>2.8093153683058647E-2</v>
      </c>
    </row>
    <row r="343" spans="1:5" x14ac:dyDescent="0.3">
      <c r="A343" s="3">
        <v>44258</v>
      </c>
      <c r="B343" s="2">
        <v>4.5631528964862257E-2</v>
      </c>
      <c r="C343" s="2">
        <v>2.9934840935224191E-2</v>
      </c>
      <c r="D343" s="2">
        <v>2.221490680409571E-2</v>
      </c>
      <c r="E343" s="2">
        <v>1.7546193889600346E-2</v>
      </c>
    </row>
    <row r="344" spans="1:5" x14ac:dyDescent="0.3">
      <c r="A344" s="3">
        <v>44259</v>
      </c>
      <c r="B344" s="2">
        <v>-1.1920439580400528E-2</v>
      </c>
      <c r="C344" s="2">
        <v>-9.8247180975773486E-3</v>
      </c>
      <c r="D344" s="2">
        <v>1.6101986652008307E-2</v>
      </c>
      <c r="E344" s="2">
        <v>-3.0727991893040735E-3</v>
      </c>
    </row>
    <row r="345" spans="1:5" x14ac:dyDescent="0.3">
      <c r="A345" s="3">
        <v>44260</v>
      </c>
      <c r="B345" s="2">
        <v>1.3098329388514416E-3</v>
      </c>
      <c r="C345" s="2">
        <v>-1.0260457774269828E-2</v>
      </c>
      <c r="D345" s="2">
        <v>-1.8043518650069437E-2</v>
      </c>
      <c r="E345" s="2">
        <v>-1.3657081024362933E-2</v>
      </c>
    </row>
    <row r="346" spans="1:5" x14ac:dyDescent="0.3">
      <c r="A346" s="3">
        <v>44263</v>
      </c>
      <c r="B346" s="2">
        <v>5.6914673888098831E-3</v>
      </c>
      <c r="C346" s="2">
        <v>1.4467988152198644E-2</v>
      </c>
      <c r="D346" s="2">
        <v>-5.5648302726766831E-5</v>
      </c>
      <c r="E346" s="2">
        <v>-3.6568541081443583E-4</v>
      </c>
    </row>
    <row r="347" spans="1:5" x14ac:dyDescent="0.3">
      <c r="A347" s="3">
        <v>44264</v>
      </c>
      <c r="B347" s="2">
        <v>-2.2819588334501918E-5</v>
      </c>
      <c r="C347" s="2">
        <v>7.336702227213142E-3</v>
      </c>
      <c r="D347" s="2">
        <v>-9.7835160554287544E-3</v>
      </c>
      <c r="E347" s="2">
        <v>1.4632767422138713E-2</v>
      </c>
    </row>
    <row r="348" spans="1:5" x14ac:dyDescent="0.3">
      <c r="A348" s="3">
        <v>44265</v>
      </c>
      <c r="B348" s="2">
        <v>-4.1532598525822612E-3</v>
      </c>
      <c r="C348" s="2">
        <v>1.6796105681691605E-2</v>
      </c>
      <c r="D348" s="2">
        <v>1.1712339545444204E-2</v>
      </c>
      <c r="E348" s="2">
        <v>6.5553352234549896E-3</v>
      </c>
    </row>
    <row r="349" spans="1:5" x14ac:dyDescent="0.3">
      <c r="A349" s="3">
        <v>44267</v>
      </c>
      <c r="B349" s="2">
        <v>-2.0325855312908137E-2</v>
      </c>
      <c r="C349" s="2">
        <v>4.8971238533785169E-3</v>
      </c>
      <c r="D349" s="2">
        <v>-1.642076259888002E-2</v>
      </c>
      <c r="E349" s="2">
        <v>-4.2332177339259843E-3</v>
      </c>
    </row>
    <row r="350" spans="1:5" x14ac:dyDescent="0.3">
      <c r="A350" s="3">
        <v>44270</v>
      </c>
      <c r="B350" s="2">
        <v>-1.3426272455089736E-2</v>
      </c>
      <c r="C350" s="2">
        <v>-9.0919009346474163E-4</v>
      </c>
      <c r="D350" s="2">
        <v>-1.9033096125607139E-2</v>
      </c>
      <c r="E350" s="2">
        <v>2.681535015288109E-3</v>
      </c>
    </row>
    <row r="351" spans="1:5" x14ac:dyDescent="0.3">
      <c r="A351" s="3">
        <v>44271</v>
      </c>
      <c r="B351" s="2">
        <v>-3.935701076390621E-3</v>
      </c>
      <c r="C351" s="2">
        <v>7.5713453698311676E-3</v>
      </c>
      <c r="D351" s="2">
        <v>2.4745235764868402E-2</v>
      </c>
      <c r="E351" s="2">
        <v>1.4317629600639268E-2</v>
      </c>
    </row>
    <row r="352" spans="1:5" x14ac:dyDescent="0.3">
      <c r="A352" s="3">
        <v>44272</v>
      </c>
      <c r="B352" s="2">
        <v>-2.1541464343520899E-2</v>
      </c>
      <c r="C352" s="2">
        <v>2.167630057803468E-3</v>
      </c>
      <c r="D352" s="2">
        <v>-2.109130952648481E-2</v>
      </c>
      <c r="E352" s="2">
        <v>9.3246089291157245E-4</v>
      </c>
    </row>
    <row r="353" spans="1:5" x14ac:dyDescent="0.3">
      <c r="A353" s="3">
        <v>44273</v>
      </c>
      <c r="B353" s="2">
        <v>-2.2502250225022502E-2</v>
      </c>
      <c r="C353" s="2">
        <v>-3.597692862292725E-2</v>
      </c>
      <c r="D353" s="2">
        <v>-3.2852370949412936E-2</v>
      </c>
      <c r="E353" s="2">
        <v>-2.4558698340802074E-2</v>
      </c>
    </row>
    <row r="354" spans="1:5" x14ac:dyDescent="0.3">
      <c r="A354" s="3">
        <v>44274</v>
      </c>
      <c r="B354" s="2">
        <v>3.6284903688218649E-2</v>
      </c>
      <c r="C354" s="2">
        <v>5.496971056764742E-3</v>
      </c>
      <c r="D354" s="2">
        <v>1.4646015073289376E-2</v>
      </c>
      <c r="E354" s="2">
        <v>4.5117734233491909E-3</v>
      </c>
    </row>
    <row r="355" spans="1:5" x14ac:dyDescent="0.3">
      <c r="A355" s="3">
        <v>44277</v>
      </c>
      <c r="B355" s="2">
        <v>-9.4140249759845866E-3</v>
      </c>
      <c r="C355" s="2">
        <v>1.9599092565733132E-2</v>
      </c>
      <c r="D355" s="2">
        <v>1.8598884066955982E-2</v>
      </c>
      <c r="E355" s="2">
        <v>2.6047472296898654E-2</v>
      </c>
    </row>
    <row r="356" spans="1:5" x14ac:dyDescent="0.3">
      <c r="A356" s="3">
        <v>44278</v>
      </c>
      <c r="B356" s="2">
        <v>1.217028704422028E-2</v>
      </c>
      <c r="C356" s="2">
        <v>5.4712576597607237E-4</v>
      </c>
      <c r="D356" s="2">
        <v>4.2030799618737432E-3</v>
      </c>
      <c r="E356" s="2">
        <v>4.1378428897799495E-3</v>
      </c>
    </row>
    <row r="357" spans="1:5" x14ac:dyDescent="0.3">
      <c r="A357" s="3">
        <v>44279</v>
      </c>
      <c r="B357" s="2">
        <v>-1.9257485029940142E-2</v>
      </c>
      <c r="C357" s="2">
        <v>-1.2978017571360837E-2</v>
      </c>
      <c r="D357" s="2">
        <v>-4.9745554348447595E-3</v>
      </c>
      <c r="E357" s="2">
        <v>-6.8414688474511551E-3</v>
      </c>
    </row>
    <row r="358" spans="1:5" x14ac:dyDescent="0.3">
      <c r="A358" s="3">
        <v>44280</v>
      </c>
      <c r="B358" s="2">
        <v>-2.7279831973819134E-2</v>
      </c>
      <c r="C358" s="2">
        <v>-1.4736842105263192E-2</v>
      </c>
      <c r="D358" s="2">
        <v>6.9072520399954445E-3</v>
      </c>
      <c r="E358" s="2">
        <v>-1.802249207010349E-2</v>
      </c>
    </row>
    <row r="359" spans="1:5" x14ac:dyDescent="0.3">
      <c r="A359" s="3">
        <v>44281</v>
      </c>
      <c r="B359" s="2">
        <v>1.6068693665419896E-3</v>
      </c>
      <c r="C359" s="2">
        <v>1.7993702204229202E-3</v>
      </c>
      <c r="D359" s="2">
        <v>5.8097727454314678E-3</v>
      </c>
      <c r="E359" s="2">
        <v>6.3624647209497133E-4</v>
      </c>
    </row>
    <row r="360" spans="1:5" x14ac:dyDescent="0.3">
      <c r="A360" s="3">
        <v>44285</v>
      </c>
      <c r="B360" s="2">
        <v>1.7371468678715495E-2</v>
      </c>
      <c r="C360" s="2">
        <v>3.6745996108366943E-2</v>
      </c>
      <c r="D360" s="2">
        <v>2.5465274625510625E-2</v>
      </c>
      <c r="E360" s="2">
        <v>2.9917177514021127E-2</v>
      </c>
    </row>
    <row r="361" spans="1:5" x14ac:dyDescent="0.3">
      <c r="A361" s="3">
        <v>44286</v>
      </c>
      <c r="B361" s="2">
        <v>-1.2910855960183338E-2</v>
      </c>
      <c r="C361" s="2">
        <v>-1.2452176423879304E-2</v>
      </c>
      <c r="D361" s="2">
        <v>-4.8691956974012177E-4</v>
      </c>
      <c r="E361" s="2">
        <v>6.1103987589241028E-3</v>
      </c>
    </row>
    <row r="362" spans="1:5" x14ac:dyDescent="0.3">
      <c r="A362" s="3">
        <v>44287</v>
      </c>
      <c r="B362" s="2">
        <v>9.360491238580201E-3</v>
      </c>
      <c r="C362" s="2">
        <v>1.2536091517122979E-2</v>
      </c>
      <c r="D362" s="2">
        <v>1.5865810451727112E-2</v>
      </c>
      <c r="E362" s="2">
        <v>-4.0436143933791427E-3</v>
      </c>
    </row>
    <row r="363" spans="1:5" x14ac:dyDescent="0.3">
      <c r="A363" s="3">
        <v>44291</v>
      </c>
      <c r="B363" s="2">
        <v>-1.4466948586690408E-2</v>
      </c>
      <c r="C363" s="2">
        <v>1.7831360092405463E-2</v>
      </c>
      <c r="D363" s="2">
        <v>-6.7681710679758211E-3</v>
      </c>
      <c r="E363" s="2">
        <v>2.3349131121643E-2</v>
      </c>
    </row>
    <row r="364" spans="1:5" x14ac:dyDescent="0.3">
      <c r="A364" s="3">
        <v>44292</v>
      </c>
      <c r="B364" s="2">
        <v>-4.165412024490593E-3</v>
      </c>
      <c r="C364" s="2">
        <v>8.1566068515487875E-4</v>
      </c>
      <c r="D364" s="2">
        <v>1.3749286748891637E-2</v>
      </c>
      <c r="E364" s="2">
        <v>7.9656673562010956E-3</v>
      </c>
    </row>
    <row r="365" spans="1:5" x14ac:dyDescent="0.3">
      <c r="A365" s="3">
        <v>44293</v>
      </c>
      <c r="B365" s="2">
        <v>9.3483848208435992E-3</v>
      </c>
      <c r="C365" s="2">
        <v>1.357145388186109E-2</v>
      </c>
      <c r="D365" s="2">
        <v>1.5890025437029741E-2</v>
      </c>
      <c r="E365" s="2">
        <v>2.0522559500108046E-3</v>
      </c>
    </row>
    <row r="366" spans="1:5" x14ac:dyDescent="0.3">
      <c r="A366" s="3">
        <v>44294</v>
      </c>
      <c r="B366" s="2">
        <v>1.2482212846693461E-3</v>
      </c>
      <c r="C366" s="2">
        <v>6.7473080688014702E-3</v>
      </c>
      <c r="D366" s="2">
        <v>-7.6715715001107146E-4</v>
      </c>
      <c r="E366" s="2">
        <v>1.4045974200647985E-2</v>
      </c>
    </row>
    <row r="367" spans="1:5" x14ac:dyDescent="0.3">
      <c r="A367" s="3">
        <v>44295</v>
      </c>
      <c r="B367" s="2">
        <v>-1.1618919390630042E-2</v>
      </c>
      <c r="C367" s="2">
        <v>8.3342014793210794E-4</v>
      </c>
      <c r="D367" s="2">
        <v>1.5194975528092044E-2</v>
      </c>
      <c r="E367" s="2">
        <v>1.4770826111203494E-3</v>
      </c>
    </row>
    <row r="368" spans="1:5" x14ac:dyDescent="0.3">
      <c r="A368" s="3">
        <v>44298</v>
      </c>
      <c r="B368" s="2">
        <v>-3.5771045130042062E-2</v>
      </c>
      <c r="C368" s="2">
        <v>-1.0617258249193266E-2</v>
      </c>
      <c r="D368" s="2">
        <v>4.9713253366384394E-2</v>
      </c>
      <c r="E368" s="2">
        <v>-2.2785762660847263E-2</v>
      </c>
    </row>
    <row r="369" spans="1:5" x14ac:dyDescent="0.3">
      <c r="A369" s="3">
        <v>44299</v>
      </c>
      <c r="B369" s="2">
        <v>1.0805012688695216E-2</v>
      </c>
      <c r="C369" s="2">
        <v>-2.0059617745046401E-2</v>
      </c>
      <c r="D369" s="2">
        <v>-4.3956813656330293E-2</v>
      </c>
      <c r="E369" s="2">
        <v>-4.3892747686005144E-2</v>
      </c>
    </row>
    <row r="370" spans="1:5" x14ac:dyDescent="0.3">
      <c r="A370" s="3">
        <v>44301</v>
      </c>
      <c r="B370" s="2">
        <v>6.4706491355212758E-3</v>
      </c>
      <c r="C370" s="2">
        <v>-2.6053036538668067E-2</v>
      </c>
      <c r="D370" s="2">
        <v>1.4286312352165449E-2</v>
      </c>
      <c r="E370" s="2">
        <v>3.7016156311914961E-2</v>
      </c>
    </row>
    <row r="371" spans="1:5" x14ac:dyDescent="0.3">
      <c r="A371" s="3">
        <v>44302</v>
      </c>
      <c r="B371" s="2">
        <v>-6.2747518387080417E-3</v>
      </c>
      <c r="C371" s="2">
        <v>-5.144221936432115E-3</v>
      </c>
      <c r="D371" s="2">
        <v>9.8440837469430335E-3</v>
      </c>
      <c r="E371" s="2">
        <v>-7.3937153419592503E-3</v>
      </c>
    </row>
    <row r="372" spans="1:5" x14ac:dyDescent="0.3">
      <c r="A372" s="3">
        <v>44305</v>
      </c>
      <c r="B372" s="2">
        <v>-1.5734175249728206E-2</v>
      </c>
      <c r="C372" s="2">
        <v>6.5004616805170489E-3</v>
      </c>
      <c r="D372" s="2">
        <v>1.529658202626074E-2</v>
      </c>
      <c r="E372" s="2">
        <v>-1.0437694630924968E-2</v>
      </c>
    </row>
    <row r="373" spans="1:5" x14ac:dyDescent="0.3">
      <c r="A373" s="3">
        <v>44306</v>
      </c>
      <c r="B373" s="2">
        <v>-2.8921491297257952E-4</v>
      </c>
      <c r="C373" s="2">
        <v>-8.2198818391985944E-3</v>
      </c>
      <c r="D373" s="2">
        <v>3.7972263038183539E-2</v>
      </c>
      <c r="E373" s="2">
        <v>-5.4557530520589533E-3</v>
      </c>
    </row>
    <row r="374" spans="1:5" x14ac:dyDescent="0.3">
      <c r="A374" s="3">
        <v>44308</v>
      </c>
      <c r="B374" s="2">
        <v>2.7614864687163032E-3</v>
      </c>
      <c r="C374" s="2">
        <v>-1.8500018500018501E-4</v>
      </c>
      <c r="D374" s="2">
        <v>8.3579774082513918E-3</v>
      </c>
      <c r="E374" s="2">
        <v>-8.1887710483216983E-3</v>
      </c>
    </row>
    <row r="375" spans="1:5" x14ac:dyDescent="0.3">
      <c r="A375" s="3">
        <v>44309</v>
      </c>
      <c r="B375" s="2">
        <v>-1.0753252203106283E-3</v>
      </c>
      <c r="C375" s="2">
        <v>-1.2804381614980353E-2</v>
      </c>
      <c r="D375" s="2">
        <v>-2.5606507880035104E-2</v>
      </c>
      <c r="E375" s="2">
        <v>-2.9819161215852833E-3</v>
      </c>
    </row>
    <row r="376" spans="1:5" x14ac:dyDescent="0.3">
      <c r="A376" s="3">
        <v>44312</v>
      </c>
      <c r="B376" s="2">
        <v>1.7591304119515847E-2</v>
      </c>
      <c r="C376" s="2">
        <v>7.3099415204678367E-3</v>
      </c>
      <c r="D376" s="2">
        <v>0</v>
      </c>
      <c r="E376" s="2">
        <v>-2.7978774722623632E-3</v>
      </c>
    </row>
    <row r="377" spans="1:5" x14ac:dyDescent="0.3">
      <c r="A377" s="3">
        <v>44313</v>
      </c>
      <c r="B377" s="2">
        <v>2.621461929457914E-2</v>
      </c>
      <c r="C377" s="2">
        <v>3.6842692865915266E-3</v>
      </c>
      <c r="D377" s="2">
        <v>-1.8651193084255667E-3</v>
      </c>
      <c r="E377" s="2">
        <v>1.0061919504643904E-2</v>
      </c>
    </row>
    <row r="378" spans="1:5" x14ac:dyDescent="0.3">
      <c r="A378" s="3">
        <v>44314</v>
      </c>
      <c r="B378" s="2">
        <v>4.349684459306496E-3</v>
      </c>
      <c r="C378" s="2">
        <v>5.5617352614015575E-3</v>
      </c>
      <c r="D378" s="2">
        <v>-2.5310198230263843E-3</v>
      </c>
      <c r="E378" s="2">
        <v>-2.5223499361430686E-3</v>
      </c>
    </row>
    <row r="379" spans="1:5" x14ac:dyDescent="0.3">
      <c r="A379" s="3">
        <v>44315</v>
      </c>
      <c r="B379" s="2">
        <v>1.3393080658889502E-2</v>
      </c>
      <c r="C379" s="2">
        <v>2.5811209439521317E-4</v>
      </c>
      <c r="D379" s="2">
        <v>1.1468049043998924E-2</v>
      </c>
      <c r="E379" s="2">
        <v>-2.8328158509650491E-3</v>
      </c>
    </row>
    <row r="380" spans="1:5" x14ac:dyDescent="0.3">
      <c r="A380" s="3">
        <v>44316</v>
      </c>
      <c r="B380" s="2">
        <v>-1.4599441713396387E-2</v>
      </c>
      <c r="C380" s="2">
        <v>-1.4745456556198623E-3</v>
      </c>
      <c r="D380" s="2">
        <v>1.1916194657311445E-2</v>
      </c>
      <c r="E380" s="2">
        <v>-2.5551721370676482E-2</v>
      </c>
    </row>
    <row r="381" spans="1:5" x14ac:dyDescent="0.3">
      <c r="A381" s="3">
        <v>44319</v>
      </c>
      <c r="B381" s="2">
        <v>-1.7773878164953644E-2</v>
      </c>
      <c r="C381" s="2">
        <v>-1.6982316240262522E-3</v>
      </c>
      <c r="D381" s="2">
        <v>4.4256357614610321E-3</v>
      </c>
      <c r="E381" s="2">
        <v>4.4471529985337871E-4</v>
      </c>
    </row>
    <row r="382" spans="1:5" x14ac:dyDescent="0.3">
      <c r="A382" s="3">
        <v>44320</v>
      </c>
      <c r="B382" s="2">
        <v>-2.1668665935019548E-2</v>
      </c>
      <c r="C382" s="2">
        <v>-1.6752339040715849E-2</v>
      </c>
      <c r="D382" s="2">
        <v>-2.2888766764045127E-2</v>
      </c>
      <c r="E382" s="2">
        <v>4.1982219295357264E-3</v>
      </c>
    </row>
    <row r="383" spans="1:5" x14ac:dyDescent="0.3">
      <c r="A383" s="3">
        <v>44321</v>
      </c>
      <c r="B383" s="2">
        <v>1.8261504747991235E-3</v>
      </c>
      <c r="C383" s="2">
        <v>9.1018504588535488E-3</v>
      </c>
      <c r="D383" s="2">
        <v>1.8491292120972877E-2</v>
      </c>
      <c r="E383" s="2">
        <v>1.5066808754815909E-2</v>
      </c>
    </row>
    <row r="384" spans="1:5" x14ac:dyDescent="0.3">
      <c r="A384" s="3">
        <v>44322</v>
      </c>
      <c r="B384" s="2">
        <v>5.6767876673090422E-3</v>
      </c>
      <c r="C384" s="2">
        <v>1.4983227730152746E-2</v>
      </c>
      <c r="D384" s="2">
        <v>1.4532208217479341E-3</v>
      </c>
      <c r="E384" s="2">
        <v>5.0877022967341801E-3</v>
      </c>
    </row>
    <row r="385" spans="1:5" x14ac:dyDescent="0.3">
      <c r="A385" s="3">
        <v>44323</v>
      </c>
      <c r="B385" s="2">
        <v>3.8839979285344381E-4</v>
      </c>
      <c r="C385" s="2">
        <v>-6.6465922444182987E-3</v>
      </c>
      <c r="D385" s="2">
        <v>1.2092600296026855E-3</v>
      </c>
      <c r="E385" s="2">
        <v>6.8938919153450238E-3</v>
      </c>
    </row>
    <row r="386" spans="1:5" x14ac:dyDescent="0.3">
      <c r="A386" s="3">
        <v>44326</v>
      </c>
      <c r="B386" s="2">
        <v>-2.8730425779733169E-3</v>
      </c>
      <c r="C386" s="2">
        <v>-9.6114746220102767E-3</v>
      </c>
      <c r="D386" s="2">
        <v>2.9537944228651008E-2</v>
      </c>
      <c r="E386" s="2">
        <v>4.0218328066647224E-3</v>
      </c>
    </row>
    <row r="387" spans="1:5" x14ac:dyDescent="0.3">
      <c r="A387" s="3">
        <v>44327</v>
      </c>
      <c r="B387" s="2">
        <v>3.6081403800228666E-3</v>
      </c>
      <c r="C387" s="2">
        <v>-6.6440222462766331E-3</v>
      </c>
      <c r="D387" s="2">
        <v>-5.9314318964627947E-3</v>
      </c>
      <c r="E387" s="2">
        <v>-7.2802416150055923E-3</v>
      </c>
    </row>
    <row r="388" spans="1:5" x14ac:dyDescent="0.3">
      <c r="A388" s="3">
        <v>44328</v>
      </c>
      <c r="B388" s="2">
        <v>-1.0345808654268939E-2</v>
      </c>
      <c r="C388" s="2">
        <v>-2.7430203284109951E-3</v>
      </c>
      <c r="D388" s="2">
        <v>1.0385294423096896E-3</v>
      </c>
      <c r="E388" s="2">
        <v>-1.1208608211106129E-2</v>
      </c>
    </row>
    <row r="389" spans="1:5" x14ac:dyDescent="0.3">
      <c r="A389" s="3">
        <v>44330</v>
      </c>
      <c r="B389" s="2">
        <v>1.262316075582148E-2</v>
      </c>
      <c r="C389" s="2">
        <v>-7.9879427279577302E-3</v>
      </c>
      <c r="D389" s="2">
        <v>-1.9730451103000021E-2</v>
      </c>
      <c r="E389" s="2">
        <v>-1.1691929006347943E-2</v>
      </c>
    </row>
    <row r="390" spans="1:5" x14ac:dyDescent="0.3">
      <c r="A390" s="3">
        <v>44333</v>
      </c>
      <c r="B390" s="2">
        <v>1.1898002374438629E-2</v>
      </c>
      <c r="C390" s="2">
        <v>9.8754178061379507E-3</v>
      </c>
      <c r="D390" s="2">
        <v>1.0285076536748186E-2</v>
      </c>
      <c r="E390" s="2">
        <v>5.9806652466000325E-3</v>
      </c>
    </row>
    <row r="391" spans="1:5" x14ac:dyDescent="0.3">
      <c r="A391" s="3">
        <v>44334</v>
      </c>
      <c r="B391" s="2">
        <v>1.4079118524753303E-2</v>
      </c>
      <c r="C391" s="2">
        <v>7.9735218895741755E-3</v>
      </c>
      <c r="D391" s="2">
        <v>-6.6377159400415903E-3</v>
      </c>
      <c r="E391" s="2">
        <v>6.2057170779380019E-3</v>
      </c>
    </row>
    <row r="392" spans="1:5" x14ac:dyDescent="0.3">
      <c r="A392" s="3">
        <v>44335</v>
      </c>
      <c r="B392" s="2">
        <v>4.5775799190120019E-3</v>
      </c>
      <c r="C392" s="2">
        <v>-2.2388059701492539E-3</v>
      </c>
      <c r="D392" s="2">
        <v>4.2853445052680721E-3</v>
      </c>
      <c r="E392" s="2">
        <v>-2.2015022015022603E-3</v>
      </c>
    </row>
    <row r="393" spans="1:5" x14ac:dyDescent="0.3">
      <c r="A393" s="3">
        <v>44336</v>
      </c>
      <c r="B393" s="2">
        <v>-5.8336045667358675E-3</v>
      </c>
      <c r="C393" s="2">
        <v>1.7202692595362412E-3</v>
      </c>
      <c r="D393" s="2">
        <v>-2.8637977776929246E-4</v>
      </c>
      <c r="E393" s="2">
        <v>-7.138221933809215E-3</v>
      </c>
    </row>
    <row r="394" spans="1:5" x14ac:dyDescent="0.3">
      <c r="A394" s="3">
        <v>44337</v>
      </c>
      <c r="B394" s="2">
        <v>8.6380578221012701E-3</v>
      </c>
      <c r="C394" s="2">
        <v>1.13492122750691E-2</v>
      </c>
      <c r="D394" s="2">
        <v>-3.7908446804041716E-3</v>
      </c>
      <c r="E394" s="2">
        <v>6.6993464052287578E-3</v>
      </c>
    </row>
    <row r="395" spans="1:5" x14ac:dyDescent="0.3">
      <c r="A395" s="3">
        <v>44340</v>
      </c>
      <c r="B395" s="2">
        <v>-8.4392399690394072E-3</v>
      </c>
      <c r="C395" s="2">
        <v>-4.7619047619047953E-3</v>
      </c>
      <c r="D395" s="2">
        <v>1.0677759779160122E-2</v>
      </c>
      <c r="E395" s="2">
        <v>3.2462262619704593E-4</v>
      </c>
    </row>
    <row r="396" spans="1:5" x14ac:dyDescent="0.3">
      <c r="A396" s="3">
        <v>44341</v>
      </c>
      <c r="B396" s="2">
        <v>-1.1331302092513786E-2</v>
      </c>
      <c r="C396" s="2">
        <v>1.005155595118872E-2</v>
      </c>
      <c r="D396" s="2">
        <v>7.4068454046262314E-3</v>
      </c>
      <c r="E396" s="2">
        <v>1.0546811617718643E-2</v>
      </c>
    </row>
    <row r="397" spans="1:5" x14ac:dyDescent="0.3">
      <c r="A397" s="3">
        <v>44342</v>
      </c>
      <c r="B397" s="2">
        <v>3.5147594427322737E-3</v>
      </c>
      <c r="C397" s="2">
        <v>2.6182432432432502E-2</v>
      </c>
      <c r="D397" s="2">
        <v>-4.8953155595722253E-3</v>
      </c>
      <c r="E397" s="2">
        <v>1.4290301862556198E-2</v>
      </c>
    </row>
    <row r="398" spans="1:5" x14ac:dyDescent="0.3">
      <c r="A398" s="3">
        <v>44343</v>
      </c>
      <c r="B398" s="2">
        <v>3.0709880459886575E-3</v>
      </c>
      <c r="C398" s="2">
        <v>3.5784576847378781E-3</v>
      </c>
      <c r="D398" s="2">
        <v>-3.0935442367364444E-3</v>
      </c>
      <c r="E398" s="2">
        <v>6.8070286528415383E-3</v>
      </c>
    </row>
    <row r="399" spans="1:5" x14ac:dyDescent="0.3">
      <c r="A399" s="3">
        <v>44344</v>
      </c>
      <c r="B399" s="2">
        <v>6.0067810333485287E-2</v>
      </c>
      <c r="C399" s="2">
        <v>1.9967908718131252E-3</v>
      </c>
      <c r="D399" s="2">
        <v>-1.4101748958501414E-2</v>
      </c>
      <c r="E399" s="2">
        <v>-1.1446540880503174E-2</v>
      </c>
    </row>
    <row r="400" spans="1:5" x14ac:dyDescent="0.3">
      <c r="A400" s="3">
        <v>44347</v>
      </c>
      <c r="B400" s="2">
        <v>3.1267901470307426E-2</v>
      </c>
      <c r="C400" s="2">
        <v>-8.0424184192733027E-3</v>
      </c>
      <c r="D400" s="2">
        <v>2.2061583775302856E-2</v>
      </c>
      <c r="E400" s="2">
        <v>4.946558086270576E-3</v>
      </c>
    </row>
    <row r="401" spans="1:5" x14ac:dyDescent="0.3">
      <c r="A401" s="3">
        <v>44348</v>
      </c>
      <c r="B401" s="2">
        <v>3.9809285747349479E-3</v>
      </c>
      <c r="C401" s="2">
        <v>-4.6995515695066941E-3</v>
      </c>
      <c r="D401" s="2">
        <v>1.3844023996308946E-3</v>
      </c>
      <c r="E401" s="2">
        <v>-1.9467261763449317E-3</v>
      </c>
    </row>
    <row r="402" spans="1:5" x14ac:dyDescent="0.3">
      <c r="A402" s="3">
        <v>44349</v>
      </c>
      <c r="B402" s="2">
        <v>1.4915394900640835E-2</v>
      </c>
      <c r="C402" s="2">
        <v>-6.1634948096885482E-3</v>
      </c>
      <c r="D402" s="2">
        <v>-7.8058873318905973E-4</v>
      </c>
      <c r="E402" s="2">
        <v>-7.4690770694577167E-3</v>
      </c>
    </row>
    <row r="403" spans="1:5" x14ac:dyDescent="0.3">
      <c r="A403" s="3">
        <v>44350</v>
      </c>
      <c r="B403" s="2">
        <v>3.8160136286201434E-3</v>
      </c>
      <c r="C403" s="2">
        <v>7.9788198600079779E-3</v>
      </c>
      <c r="D403" s="2">
        <v>-5.6095701525690472E-3</v>
      </c>
      <c r="E403" s="2">
        <v>3.7706306219943385E-3</v>
      </c>
    </row>
    <row r="404" spans="1:5" x14ac:dyDescent="0.3">
      <c r="A404" s="3">
        <v>44351</v>
      </c>
      <c r="B404" s="2">
        <v>-8.6665308985586359E-3</v>
      </c>
      <c r="C404" s="2">
        <v>-2.8784226244018278E-3</v>
      </c>
      <c r="D404" s="2">
        <v>-5.2152842850517614E-3</v>
      </c>
      <c r="E404" s="2">
        <v>7.9586152009550337E-4</v>
      </c>
    </row>
    <row r="405" spans="1:5" x14ac:dyDescent="0.3">
      <c r="A405" s="3">
        <v>44354</v>
      </c>
      <c r="B405" s="2">
        <v>1.6845469070988401E-2</v>
      </c>
      <c r="C405" s="2">
        <v>2.8867318586944754E-3</v>
      </c>
      <c r="D405" s="2">
        <v>-6.8125594671741545E-3</v>
      </c>
      <c r="E405" s="2">
        <v>1.2548707753479067E-2</v>
      </c>
    </row>
    <row r="406" spans="1:5" x14ac:dyDescent="0.3">
      <c r="A406" s="3">
        <v>44355</v>
      </c>
      <c r="B406" s="2">
        <v>-5.7466103977732701E-3</v>
      </c>
      <c r="C406" s="2">
        <v>1.6766811787140613E-2</v>
      </c>
      <c r="D406" s="2">
        <v>1.0643393623543874E-2</v>
      </c>
      <c r="E406" s="2">
        <v>5.3248303593868666E-3</v>
      </c>
    </row>
    <row r="407" spans="1:5" x14ac:dyDescent="0.3">
      <c r="A407" s="3">
        <v>44356</v>
      </c>
      <c r="B407" s="2">
        <v>-1.7881332972094242E-2</v>
      </c>
      <c r="C407" s="2">
        <v>1.6631869492904272E-3</v>
      </c>
      <c r="D407" s="2">
        <v>-9.8488080003791296E-3</v>
      </c>
      <c r="E407" s="2">
        <v>3.124853522488291E-5</v>
      </c>
    </row>
    <row r="408" spans="1:5" x14ac:dyDescent="0.3">
      <c r="A408" s="3">
        <v>44357</v>
      </c>
      <c r="B408" s="2">
        <v>3.6781609195402297E-3</v>
      </c>
      <c r="C408" s="2">
        <v>6.3590758143149866E-3</v>
      </c>
      <c r="D408" s="2">
        <v>1.3259171325725664E-2</v>
      </c>
      <c r="E408" s="2">
        <v>5.1714709788298358E-3</v>
      </c>
    </row>
    <row r="409" spans="1:5" x14ac:dyDescent="0.3">
      <c r="A409" s="3">
        <v>44358</v>
      </c>
      <c r="B409" s="2">
        <v>1.38112688960147E-2</v>
      </c>
      <c r="C409" s="2">
        <v>1.5867443656533128E-2</v>
      </c>
      <c r="D409" s="2">
        <v>3.0413544845570208E-2</v>
      </c>
      <c r="E409" s="2">
        <v>1.7719472767968165E-2</v>
      </c>
    </row>
    <row r="410" spans="1:5" x14ac:dyDescent="0.3">
      <c r="A410" s="3">
        <v>44361</v>
      </c>
      <c r="B410" s="2">
        <v>1.4346067821882837E-2</v>
      </c>
      <c r="C410" s="2">
        <v>1.029787822240643E-2</v>
      </c>
      <c r="D410" s="2">
        <v>1.5312671923712385E-3</v>
      </c>
      <c r="E410" s="2">
        <v>7.7891135683295465E-4</v>
      </c>
    </row>
    <row r="411" spans="1:5" x14ac:dyDescent="0.3">
      <c r="A411" s="3">
        <v>44362</v>
      </c>
      <c r="B411" s="2">
        <v>2.2718161165307628E-3</v>
      </c>
      <c r="C411" s="2">
        <v>8.2774661376386217E-3</v>
      </c>
      <c r="D411" s="2">
        <v>-9.2467979528871053E-3</v>
      </c>
      <c r="E411" s="2">
        <v>-4.1509606726997756E-3</v>
      </c>
    </row>
    <row r="412" spans="1:5" x14ac:dyDescent="0.3">
      <c r="A412" s="3">
        <v>44363</v>
      </c>
      <c r="B412" s="2">
        <v>-1.7066666666666706E-2</v>
      </c>
      <c r="C412" s="2">
        <v>4.545762941854819E-3</v>
      </c>
      <c r="D412" s="2">
        <v>-8.7786576970346614E-4</v>
      </c>
      <c r="E412" s="2">
        <v>3.5552831200673998E-3</v>
      </c>
    </row>
    <row r="413" spans="1:5" x14ac:dyDescent="0.3">
      <c r="A413" s="3">
        <v>44364</v>
      </c>
      <c r="B413" s="2">
        <v>1.831253391210066E-3</v>
      </c>
      <c r="C413" s="2">
        <v>9.9284074024044624E-3</v>
      </c>
      <c r="D413" s="2">
        <v>-2.2123157174303167E-2</v>
      </c>
      <c r="E413" s="2">
        <v>1.3254539068822848E-2</v>
      </c>
    </row>
    <row r="414" spans="1:5" x14ac:dyDescent="0.3">
      <c r="A414" s="3">
        <v>44365</v>
      </c>
      <c r="B414" s="2">
        <v>4.5133482273824839E-3</v>
      </c>
      <c r="C414" s="2">
        <v>5.3500969705075905E-3</v>
      </c>
      <c r="D414" s="2">
        <v>-4.9181878369438455E-4</v>
      </c>
      <c r="E414" s="2">
        <v>-6.1638158390474925E-3</v>
      </c>
    </row>
    <row r="415" spans="1:5" x14ac:dyDescent="0.3">
      <c r="A415" s="3">
        <v>44368</v>
      </c>
      <c r="B415" s="2">
        <v>5.2119605508502724E-3</v>
      </c>
      <c r="C415" s="2">
        <v>-1.9956096587507486E-3</v>
      </c>
      <c r="D415" s="2">
        <v>-3.5958288385465971E-4</v>
      </c>
      <c r="E415" s="2">
        <v>-7.3393382464441428E-3</v>
      </c>
    </row>
    <row r="416" spans="1:5" x14ac:dyDescent="0.3">
      <c r="A416" s="3">
        <v>44369</v>
      </c>
      <c r="B416" s="2">
        <v>-5.1402391328640076E-3</v>
      </c>
      <c r="C416" s="2">
        <v>7.6984603079383821E-3</v>
      </c>
      <c r="D416" s="2">
        <v>4.9886406664143056E-3</v>
      </c>
      <c r="E416" s="2">
        <v>8.5851333598117724E-3</v>
      </c>
    </row>
    <row r="417" spans="1:5" x14ac:dyDescent="0.3">
      <c r="A417" s="3">
        <v>44370</v>
      </c>
      <c r="B417" s="2">
        <v>-9.1654498483657604E-3</v>
      </c>
      <c r="C417" s="2">
        <v>-5.7545391407876562E-3</v>
      </c>
      <c r="D417" s="2">
        <v>-1.695442086524061E-3</v>
      </c>
      <c r="E417" s="2">
        <v>-1.205622197988602E-2</v>
      </c>
    </row>
    <row r="418" spans="1:5" x14ac:dyDescent="0.3">
      <c r="A418" s="3">
        <v>44371</v>
      </c>
      <c r="B418" s="2">
        <v>-2.3511007323100602E-2</v>
      </c>
      <c r="C418" s="2">
        <v>3.7288361108339121E-2</v>
      </c>
      <c r="D418" s="2">
        <v>-4.094841820223372E-3</v>
      </c>
      <c r="E418" s="2">
        <v>3.4402403875636173E-2</v>
      </c>
    </row>
    <row r="419" spans="1:5" x14ac:dyDescent="0.3">
      <c r="A419" s="3">
        <v>44372</v>
      </c>
      <c r="B419" s="2">
        <v>-2.2776874854887476E-2</v>
      </c>
      <c r="C419" s="2">
        <v>9.6203181118522316E-3</v>
      </c>
      <c r="D419" s="2">
        <v>5.9969872954819944E-3</v>
      </c>
      <c r="E419" s="2">
        <v>2.1342186388428603E-3</v>
      </c>
    </row>
    <row r="420" spans="1:5" x14ac:dyDescent="0.3">
      <c r="A420" s="3">
        <v>44375</v>
      </c>
      <c r="B420" s="2">
        <v>-8.767136306398261E-3</v>
      </c>
      <c r="C420" s="2">
        <v>-1.5245839156397478E-3</v>
      </c>
      <c r="D420" s="2">
        <v>1.7883713483886728E-2</v>
      </c>
      <c r="E420" s="2">
        <v>-1.3029460482726036E-2</v>
      </c>
    </row>
    <row r="421" spans="1:5" x14ac:dyDescent="0.3">
      <c r="A421" s="3">
        <v>44376</v>
      </c>
      <c r="B421" s="2">
        <v>8.6289549376806422E-4</v>
      </c>
      <c r="C421" s="2">
        <v>-5.5668660134877215E-3</v>
      </c>
      <c r="D421" s="2">
        <v>5.3383910810936514E-3</v>
      </c>
      <c r="E421" s="2">
        <v>1.2287405409455035E-3</v>
      </c>
    </row>
    <row r="422" spans="1:5" x14ac:dyDescent="0.3">
      <c r="A422" s="3">
        <v>44377</v>
      </c>
      <c r="B422" s="2">
        <v>1.0944534917137613E-2</v>
      </c>
      <c r="C422" s="2">
        <v>1.1356002687054157E-2</v>
      </c>
      <c r="D422" s="2">
        <v>-1.8497726896247412E-3</v>
      </c>
      <c r="E422" s="2">
        <v>1.4666926081686072E-3</v>
      </c>
    </row>
    <row r="423" spans="1:5" x14ac:dyDescent="0.3">
      <c r="A423" s="3">
        <v>44378</v>
      </c>
      <c r="B423" s="2">
        <v>-6.0171037358161096E-3</v>
      </c>
      <c r="C423" s="2">
        <v>-1.2904858299595055E-2</v>
      </c>
      <c r="D423" s="2">
        <v>2.4976719742580249E-2</v>
      </c>
      <c r="E423" s="2">
        <v>-1.2702682507658969E-3</v>
      </c>
    </row>
    <row r="424" spans="1:5" x14ac:dyDescent="0.3">
      <c r="A424" s="3">
        <v>44379</v>
      </c>
      <c r="B424" s="2">
        <v>1.4823994852117718E-2</v>
      </c>
      <c r="C424" s="2">
        <v>4.7423737503203426E-3</v>
      </c>
      <c r="D424" s="2">
        <v>3.0943599892056884E-3</v>
      </c>
      <c r="E424" s="2">
        <v>-4.8032320814006234E-3</v>
      </c>
    </row>
    <row r="425" spans="1:5" x14ac:dyDescent="0.3">
      <c r="A425" s="3">
        <v>44382</v>
      </c>
      <c r="B425" s="2">
        <v>9.9340081256896907E-3</v>
      </c>
      <c r="C425" s="2">
        <v>7.1118765148616477E-3</v>
      </c>
      <c r="D425" s="2">
        <v>-6.7794178309450266E-3</v>
      </c>
      <c r="E425" s="2">
        <v>-1.3381647596565332E-3</v>
      </c>
    </row>
    <row r="426" spans="1:5" x14ac:dyDescent="0.3">
      <c r="A426" s="3">
        <v>44383</v>
      </c>
      <c r="B426" s="2">
        <v>-1.1812854618174886E-2</v>
      </c>
      <c r="C426" s="2">
        <v>-1.0608315652807246E-2</v>
      </c>
      <c r="D426" s="2">
        <v>2.7988948879542462E-4</v>
      </c>
      <c r="E426" s="2">
        <v>-1.7675398976211929E-2</v>
      </c>
    </row>
    <row r="427" spans="1:5" x14ac:dyDescent="0.3">
      <c r="A427" s="3">
        <v>44384</v>
      </c>
      <c r="B427" s="2">
        <v>-6.941829819277108E-3</v>
      </c>
      <c r="C427" s="2">
        <v>1.5362949686338904E-3</v>
      </c>
      <c r="D427" s="2">
        <v>4.0888535865474997E-3</v>
      </c>
      <c r="E427" s="2">
        <v>3.8776323452777597E-3</v>
      </c>
    </row>
    <row r="428" spans="1:5" x14ac:dyDescent="0.3">
      <c r="A428" s="3">
        <v>44385</v>
      </c>
      <c r="B428" s="2">
        <v>-8.2699462098055829E-3</v>
      </c>
      <c r="C428" s="2">
        <v>-2.4606928288379835E-3</v>
      </c>
      <c r="D428" s="2">
        <v>-1.7142805774797352E-2</v>
      </c>
      <c r="E428" s="2">
        <v>-5.0229774500373499E-3</v>
      </c>
    </row>
    <row r="429" spans="1:5" x14ac:dyDescent="0.3">
      <c r="A429" s="3">
        <v>44386</v>
      </c>
      <c r="B429" s="2">
        <v>-1.0226512472522264E-2</v>
      </c>
      <c r="C429" s="2">
        <v>1.3775428479898069E-3</v>
      </c>
      <c r="D429" s="2">
        <v>-1.1798600631087609E-3</v>
      </c>
      <c r="E429" s="2">
        <v>-1.5451895043731751E-2</v>
      </c>
    </row>
    <row r="430" spans="1:5" x14ac:dyDescent="0.3">
      <c r="A430" s="3">
        <v>44389</v>
      </c>
      <c r="B430" s="2">
        <v>6.2282734646582133E-3</v>
      </c>
      <c r="C430" s="2">
        <v>-9.6295348390813117E-3</v>
      </c>
      <c r="D430" s="2">
        <v>6.226764097210776E-3</v>
      </c>
      <c r="E430" s="2">
        <v>-4.6911771581753291E-3</v>
      </c>
    </row>
    <row r="431" spans="1:5" x14ac:dyDescent="0.3">
      <c r="A431" s="3">
        <v>44390</v>
      </c>
      <c r="B431" s="2">
        <v>7.4852454296818341E-3</v>
      </c>
      <c r="C431" s="2">
        <v>-1.873566560067102E-3</v>
      </c>
      <c r="D431" s="2">
        <v>-1.0410789363522162E-2</v>
      </c>
      <c r="E431" s="2">
        <v>-1.7381228273463804E-3</v>
      </c>
    </row>
    <row r="432" spans="1:5" x14ac:dyDescent="0.3">
      <c r="A432" s="3">
        <v>44391</v>
      </c>
      <c r="B432" s="2">
        <v>-6.5247416297565461E-3</v>
      </c>
      <c r="C432" s="2">
        <v>2.0680280915240004E-2</v>
      </c>
      <c r="D432" s="2">
        <v>-8.506372882602857E-3</v>
      </c>
      <c r="E432" s="2">
        <v>8.4704553654060318E-3</v>
      </c>
    </row>
    <row r="433" spans="1:5" x14ac:dyDescent="0.3">
      <c r="A433" s="3">
        <v>44392</v>
      </c>
      <c r="B433" s="2">
        <v>-1.7497603068073304E-3</v>
      </c>
      <c r="C433" s="2">
        <v>2.4732069249793031E-3</v>
      </c>
      <c r="D433" s="2">
        <v>5.1939861060858162E-4</v>
      </c>
      <c r="E433" s="2">
        <v>-3.6085921824206696E-3</v>
      </c>
    </row>
    <row r="434" spans="1:5" x14ac:dyDescent="0.3">
      <c r="A434" s="3">
        <v>44393</v>
      </c>
      <c r="B434" s="2">
        <v>1.4430811342953962E-2</v>
      </c>
      <c r="C434" s="2">
        <v>-1.6036184210526258E-2</v>
      </c>
      <c r="D434" s="2">
        <v>2.3917013525164865E-3</v>
      </c>
      <c r="E434" s="2">
        <v>-2.5445292620864006E-3</v>
      </c>
    </row>
    <row r="435" spans="1:5" x14ac:dyDescent="0.3">
      <c r="A435" s="3">
        <v>44396</v>
      </c>
      <c r="B435" s="2">
        <v>-6.3671653096005832E-3</v>
      </c>
      <c r="C435" s="2">
        <v>-8.8398855636632485E-3</v>
      </c>
      <c r="D435" s="2">
        <v>2.3674986821540876E-3</v>
      </c>
      <c r="E435" s="2">
        <v>-3.1926881181921474E-3</v>
      </c>
    </row>
    <row r="436" spans="1:5" x14ac:dyDescent="0.3">
      <c r="A436" s="3">
        <v>44397</v>
      </c>
      <c r="B436" s="2">
        <v>-2.4536077562589088E-3</v>
      </c>
      <c r="C436" s="2">
        <v>5.4160991113705054E-3</v>
      </c>
      <c r="D436" s="2">
        <v>-1.3894655263085089E-2</v>
      </c>
      <c r="E436" s="2">
        <v>6.6570369905169487E-3</v>
      </c>
    </row>
    <row r="437" spans="1:5" x14ac:dyDescent="0.3">
      <c r="A437" s="3">
        <v>44399</v>
      </c>
      <c r="B437" s="2">
        <v>1.284745438914874E-2</v>
      </c>
      <c r="C437" s="2">
        <v>2.5902390245476012E-2</v>
      </c>
      <c r="D437" s="2">
        <v>7.5691657076561438E-3</v>
      </c>
      <c r="E437" s="2">
        <v>3.2909102252167092E-3</v>
      </c>
    </row>
    <row r="438" spans="1:5" x14ac:dyDescent="0.3">
      <c r="A438" s="3">
        <v>44400</v>
      </c>
      <c r="B438" s="2">
        <v>-7.0731362286037634E-3</v>
      </c>
      <c r="C438" s="2">
        <v>1.5721292919129669E-4</v>
      </c>
      <c r="D438" s="2">
        <v>6.9922926919861895E-3</v>
      </c>
      <c r="E438" s="2">
        <v>-1.0881900290702195E-3</v>
      </c>
    </row>
    <row r="439" spans="1:5" x14ac:dyDescent="0.3">
      <c r="A439" s="3">
        <v>44403</v>
      </c>
      <c r="B439" s="2">
        <v>-1.3700907061784638E-2</v>
      </c>
      <c r="C439" s="2">
        <v>8.4567260838127861E-3</v>
      </c>
      <c r="D439" s="2">
        <v>-2.0102726778122399E-3</v>
      </c>
      <c r="E439" s="2">
        <v>-4.7621270834305139E-3</v>
      </c>
    </row>
    <row r="440" spans="1:5" x14ac:dyDescent="0.3">
      <c r="A440" s="3">
        <v>44404</v>
      </c>
      <c r="B440" s="2">
        <v>-1.0520740544574672E-2</v>
      </c>
      <c r="C440" s="2">
        <v>-8.4169836024698317E-4</v>
      </c>
      <c r="D440" s="2">
        <v>-0.10494802494802488</v>
      </c>
      <c r="E440" s="2">
        <v>-4.5659958405655466E-3</v>
      </c>
    </row>
    <row r="441" spans="1:5" x14ac:dyDescent="0.3">
      <c r="A441" s="3">
        <v>44405</v>
      </c>
      <c r="B441" s="2">
        <v>-8.5888077858881223E-3</v>
      </c>
      <c r="C441" s="2">
        <v>1.9032167483073567E-3</v>
      </c>
      <c r="D441" s="2">
        <v>-2.3041902815200296E-2</v>
      </c>
      <c r="E441" s="2">
        <v>4.665483278091194E-3</v>
      </c>
    </row>
    <row r="442" spans="1:5" x14ac:dyDescent="0.3">
      <c r="A442" s="3">
        <v>44406</v>
      </c>
      <c r="B442" s="2">
        <v>7.8042555280143774E-3</v>
      </c>
      <c r="C442" s="2">
        <v>7.1001494768311484E-3</v>
      </c>
      <c r="D442" s="2">
        <v>-1.2490093517197732E-2</v>
      </c>
      <c r="E442" s="2">
        <v>-6.2542998311339044E-4</v>
      </c>
    </row>
    <row r="443" spans="1:5" x14ac:dyDescent="0.3">
      <c r="A443" s="3">
        <v>44407</v>
      </c>
      <c r="B443" s="2">
        <v>-8.7422379154998391E-3</v>
      </c>
      <c r="C443" s="2">
        <v>-4.0197897340754482E-3</v>
      </c>
      <c r="D443" s="2">
        <v>8.2501364322173035E-3</v>
      </c>
      <c r="E443" s="2">
        <v>-8.8710182114025791E-3</v>
      </c>
    </row>
    <row r="444" spans="1:5" x14ac:dyDescent="0.3">
      <c r="A444" s="3">
        <v>44410</v>
      </c>
      <c r="B444" s="2">
        <v>1.8277403822532328E-2</v>
      </c>
      <c r="C444" s="2">
        <v>1.3070475007761536E-2</v>
      </c>
      <c r="D444" s="2">
        <v>-2.0483104092374844E-3</v>
      </c>
      <c r="E444" s="2">
        <v>1.6401206017458925E-2</v>
      </c>
    </row>
    <row r="445" spans="1:5" x14ac:dyDescent="0.3">
      <c r="A445" s="3">
        <v>44411</v>
      </c>
      <c r="B445" s="2">
        <v>7.358262967430639E-3</v>
      </c>
      <c r="C445" s="2">
        <v>1.4495418467101891E-2</v>
      </c>
      <c r="D445" s="2">
        <v>4.2858206336207497E-3</v>
      </c>
      <c r="E445" s="2">
        <v>2.0345405976268868E-2</v>
      </c>
    </row>
    <row r="446" spans="1:5" x14ac:dyDescent="0.3">
      <c r="A446" s="3">
        <v>44412</v>
      </c>
      <c r="B446" s="2">
        <v>7.6637528439707815E-3</v>
      </c>
      <c r="C446" s="2">
        <v>-3.5947317544707861E-3</v>
      </c>
      <c r="D446" s="2">
        <v>9.9752207891226387E-3</v>
      </c>
      <c r="E446" s="2">
        <v>-3.3334348077567878E-3</v>
      </c>
    </row>
    <row r="447" spans="1:5" x14ac:dyDescent="0.3">
      <c r="A447" s="3">
        <v>44413</v>
      </c>
      <c r="B447" s="2">
        <v>1.4497920380273321E-2</v>
      </c>
      <c r="C447" s="2">
        <v>2.6072457177504652E-3</v>
      </c>
      <c r="D447" s="2">
        <v>2.8309008555611474E-3</v>
      </c>
      <c r="E447" s="2">
        <v>3.0544143924006173E-3</v>
      </c>
    </row>
    <row r="448" spans="1:5" x14ac:dyDescent="0.3">
      <c r="A448" s="3">
        <v>44414</v>
      </c>
      <c r="B448" s="2">
        <v>-2.1178399906290182E-2</v>
      </c>
      <c r="C448" s="2">
        <v>-2.0259441807020709E-3</v>
      </c>
      <c r="D448" s="2">
        <v>8.3641762331932335E-4</v>
      </c>
      <c r="E448" s="2">
        <v>7.871618020980943E-3</v>
      </c>
    </row>
    <row r="449" spans="1:5" x14ac:dyDescent="0.3">
      <c r="A449" s="3">
        <v>44417</v>
      </c>
      <c r="B449" s="2">
        <v>-5.6963691630167249E-3</v>
      </c>
      <c r="C449" s="2">
        <v>7.9384317052477935E-3</v>
      </c>
      <c r="D449" s="2">
        <v>6.7275348390196639E-3</v>
      </c>
      <c r="E449" s="2">
        <v>3.8975164662516273E-3</v>
      </c>
    </row>
    <row r="450" spans="1:5" x14ac:dyDescent="0.3">
      <c r="A450" s="3">
        <v>44418</v>
      </c>
      <c r="B450" s="2">
        <v>5.2475748020124162E-3</v>
      </c>
      <c r="C450" s="2">
        <v>8.386941622076623E-3</v>
      </c>
      <c r="D450" s="2">
        <v>-1.0117256407595724E-2</v>
      </c>
      <c r="E450" s="2">
        <v>3.3707527011166442E-3</v>
      </c>
    </row>
    <row r="451" spans="1:5" x14ac:dyDescent="0.3">
      <c r="A451" s="3">
        <v>44419</v>
      </c>
      <c r="B451" s="2">
        <v>1.4008285242211631E-2</v>
      </c>
      <c r="C451" s="2">
        <v>1.7886421225217142E-4</v>
      </c>
      <c r="D451" s="2">
        <v>-5.220399392001601E-3</v>
      </c>
      <c r="E451" s="2">
        <v>3.0894747892857397E-3</v>
      </c>
    </row>
    <row r="452" spans="1:5" x14ac:dyDescent="0.3">
      <c r="A452" s="3">
        <v>44420</v>
      </c>
      <c r="B452" s="2">
        <v>-3.21163746280649E-3</v>
      </c>
      <c r="C452" s="2">
        <v>7.1830943936097014E-3</v>
      </c>
      <c r="D452" s="2">
        <v>-5.9959745829690561E-3</v>
      </c>
      <c r="E452" s="2">
        <v>2.2576400932959101E-3</v>
      </c>
    </row>
    <row r="453" spans="1:5" x14ac:dyDescent="0.3">
      <c r="A453" s="3">
        <v>44421</v>
      </c>
      <c r="B453" s="2">
        <v>1.6654821132433117E-2</v>
      </c>
      <c r="C453" s="2">
        <v>1.3375946969697051E-2</v>
      </c>
      <c r="D453" s="2">
        <v>-1.3612077007887333E-2</v>
      </c>
      <c r="E453" s="2">
        <v>3.3310956962780663E-2</v>
      </c>
    </row>
    <row r="454" spans="1:5" x14ac:dyDescent="0.3">
      <c r="A454" s="3">
        <v>44424</v>
      </c>
      <c r="B454" s="2">
        <v>1.2979749726190155E-2</v>
      </c>
      <c r="C454" s="2">
        <v>-4.5555425768017488E-3</v>
      </c>
      <c r="D454" s="2">
        <v>1.9238209879196549E-3</v>
      </c>
      <c r="E454" s="2">
        <v>2.7574060172084447E-3</v>
      </c>
    </row>
    <row r="455" spans="1:5" x14ac:dyDescent="0.3">
      <c r="A455" s="3">
        <v>44425</v>
      </c>
      <c r="B455" s="2">
        <v>-4.2558086036346907E-3</v>
      </c>
      <c r="C455" s="2">
        <v>2.1855198310255806E-2</v>
      </c>
      <c r="D455" s="2">
        <v>8.4421226521352814E-3</v>
      </c>
      <c r="E455" s="2">
        <v>2.3063965792769942E-2</v>
      </c>
    </row>
    <row r="456" spans="1:5" x14ac:dyDescent="0.3">
      <c r="A456" s="3">
        <v>44426</v>
      </c>
      <c r="B456" s="2">
        <v>3.8812521658773669E-3</v>
      </c>
      <c r="C456" s="2">
        <v>-4.708179025636635E-3</v>
      </c>
      <c r="D456" s="2">
        <v>-2.8613977236463819E-3</v>
      </c>
      <c r="E456" s="2">
        <v>2.1108624984168532E-3</v>
      </c>
    </row>
    <row r="457" spans="1:5" x14ac:dyDescent="0.3">
      <c r="A457" s="3">
        <v>44428</v>
      </c>
      <c r="B457" s="2">
        <v>-1.1230524934987269E-2</v>
      </c>
      <c r="C457" s="2">
        <v>-2.8844212408780175E-4</v>
      </c>
      <c r="D457" s="2">
        <v>-2.7960017495012892E-2</v>
      </c>
      <c r="E457" s="2">
        <v>-2.9489826010031648E-4</v>
      </c>
    </row>
    <row r="458" spans="1:5" x14ac:dyDescent="0.3">
      <c r="A458" s="3">
        <v>44431</v>
      </c>
      <c r="B458" s="2">
        <v>6.5634819038752051E-3</v>
      </c>
      <c r="C458" s="2">
        <v>3.3468940246400383E-3</v>
      </c>
      <c r="D458" s="2">
        <v>-9.0320456540824486E-3</v>
      </c>
      <c r="E458" s="2">
        <v>2.1885096221379432E-2</v>
      </c>
    </row>
    <row r="459" spans="1:5" x14ac:dyDescent="0.3">
      <c r="A459" s="3">
        <v>44432</v>
      </c>
      <c r="B459" s="2">
        <v>9.8735172381898897E-3</v>
      </c>
      <c r="C459" s="2">
        <v>-1.0294751976995019E-2</v>
      </c>
      <c r="D459" s="2">
        <v>1.6069193882410106E-2</v>
      </c>
      <c r="E459" s="2">
        <v>-6.6531038653984366E-3</v>
      </c>
    </row>
    <row r="460" spans="1:5" x14ac:dyDescent="0.3">
      <c r="A460" s="3">
        <v>44433</v>
      </c>
      <c r="B460" s="2">
        <v>8.6550350322846976E-3</v>
      </c>
      <c r="C460" s="2">
        <v>8.5422901473109492E-3</v>
      </c>
      <c r="D460" s="2">
        <v>-8.3816540960020541E-3</v>
      </c>
      <c r="E460" s="2">
        <v>1.2675744492416745E-2</v>
      </c>
    </row>
    <row r="461" spans="1:5" x14ac:dyDescent="0.3">
      <c r="A461" s="3">
        <v>44434</v>
      </c>
      <c r="B461" s="2">
        <v>1.2644147825297335E-2</v>
      </c>
      <c r="C461" s="2">
        <v>-4.5230618535910287E-3</v>
      </c>
      <c r="D461" s="2">
        <v>-9.9913166774749824E-3</v>
      </c>
      <c r="E461" s="2">
        <v>3.5118884941240528E-3</v>
      </c>
    </row>
    <row r="462" spans="1:5" x14ac:dyDescent="0.3">
      <c r="A462" s="3">
        <v>44435</v>
      </c>
      <c r="B462" s="2">
        <v>-1.3674370642694199E-3</v>
      </c>
      <c r="C462" s="2">
        <v>-1.0939399201250269E-2</v>
      </c>
      <c r="D462" s="2">
        <v>2.1549905628955299E-2</v>
      </c>
      <c r="E462" s="2">
        <v>1.315413211323997E-2</v>
      </c>
    </row>
    <row r="463" spans="1:5" x14ac:dyDescent="0.3">
      <c r="A463" s="3">
        <v>44438</v>
      </c>
      <c r="B463" s="2">
        <v>1.9237676214420359E-2</v>
      </c>
      <c r="C463" s="2">
        <v>-6.2909644194756552E-3</v>
      </c>
      <c r="D463" s="2">
        <v>1.6802338850789619E-2</v>
      </c>
      <c r="E463" s="2">
        <v>-5.0669999865596569E-3</v>
      </c>
    </row>
    <row r="464" spans="1:5" x14ac:dyDescent="0.3">
      <c r="A464" s="3">
        <v>44439</v>
      </c>
      <c r="B464" s="2">
        <v>-5.3298094923466179E-3</v>
      </c>
      <c r="C464" s="2">
        <v>4.9468507994464778E-3</v>
      </c>
      <c r="D464" s="2">
        <v>5.6008636446230244E-3</v>
      </c>
      <c r="E464" s="2">
        <v>2.3005430524410241E-2</v>
      </c>
    </row>
    <row r="465" spans="1:5" x14ac:dyDescent="0.3">
      <c r="A465" s="3">
        <v>44440</v>
      </c>
      <c r="B465" s="2">
        <v>3.9634213847617823E-3</v>
      </c>
      <c r="C465" s="2">
        <v>-1.6818541416390779E-2</v>
      </c>
      <c r="D465" s="2">
        <v>1.2627416800416584E-2</v>
      </c>
      <c r="E465" s="2">
        <v>-1.888312271388768E-2</v>
      </c>
    </row>
    <row r="466" spans="1:5" x14ac:dyDescent="0.3">
      <c r="A466" s="3">
        <v>44441</v>
      </c>
      <c r="B466" s="2">
        <v>1.2041815535265397E-2</v>
      </c>
      <c r="C466" s="2">
        <v>6.7650126657725577E-3</v>
      </c>
      <c r="D466" s="2">
        <v>2.0205943171440869E-2</v>
      </c>
      <c r="E466" s="2">
        <v>3.2786443962906683E-2</v>
      </c>
    </row>
    <row r="467" spans="1:5" x14ac:dyDescent="0.3">
      <c r="A467" s="3">
        <v>44442</v>
      </c>
      <c r="B467" s="2">
        <v>4.1012900976290054E-2</v>
      </c>
      <c r="C467" s="2">
        <v>6.8379610443432496E-3</v>
      </c>
      <c r="D467" s="2">
        <v>7.9943206370764377E-3</v>
      </c>
      <c r="E467" s="2">
        <v>1.381377467909085E-3</v>
      </c>
    </row>
    <row r="468" spans="1:5" x14ac:dyDescent="0.3">
      <c r="A468" s="3">
        <v>44445</v>
      </c>
      <c r="B468" s="2">
        <v>1.5532761147163454E-2</v>
      </c>
      <c r="C468" s="2">
        <v>1.7493311380942581E-2</v>
      </c>
      <c r="D468" s="2">
        <v>3.5520715313714537E-3</v>
      </c>
      <c r="E468" s="2">
        <v>2.5897632774169563E-3</v>
      </c>
    </row>
    <row r="469" spans="1:5" x14ac:dyDescent="0.3">
      <c r="A469" s="3">
        <v>44446</v>
      </c>
      <c r="B469" s="2">
        <v>6.3077176781003389E-3</v>
      </c>
      <c r="C469" s="2">
        <v>-1.3725150254276466E-2</v>
      </c>
      <c r="D469" s="2">
        <v>-3.7632604074492215E-3</v>
      </c>
      <c r="E469" s="2">
        <v>-9.3717549325025729E-3</v>
      </c>
    </row>
    <row r="470" spans="1:5" x14ac:dyDescent="0.3">
      <c r="A470" s="3">
        <v>44447</v>
      </c>
      <c r="B470" s="2">
        <v>-3.9124912941948383E-3</v>
      </c>
      <c r="C470" s="2">
        <v>-7.8516391761638826E-3</v>
      </c>
      <c r="D470" s="2">
        <v>2.8280023277420627E-3</v>
      </c>
      <c r="E470" s="2">
        <v>-1.0941062396813334E-2</v>
      </c>
    </row>
    <row r="471" spans="1:5" x14ac:dyDescent="0.3">
      <c r="A471" s="3">
        <v>44448</v>
      </c>
      <c r="B471" s="2">
        <v>-2.3649412877619429E-3</v>
      </c>
      <c r="C471" s="2">
        <v>-9.7445740439987651E-4</v>
      </c>
      <c r="D471" s="2">
        <v>1.5270905870136216E-4</v>
      </c>
      <c r="E471" s="2">
        <v>4.5705655578077179E-3</v>
      </c>
    </row>
    <row r="472" spans="1:5" x14ac:dyDescent="0.3">
      <c r="A472" s="3">
        <v>44452</v>
      </c>
      <c r="B472" s="2">
        <v>-2.2283146437994613E-2</v>
      </c>
      <c r="C472" s="2">
        <v>1.7734689051796047E-4</v>
      </c>
      <c r="D472" s="2">
        <v>3.9392921488990247E-3</v>
      </c>
      <c r="E472" s="2">
        <v>1.4229572189692414E-2</v>
      </c>
    </row>
    <row r="473" spans="1:5" x14ac:dyDescent="0.3">
      <c r="A473" s="3">
        <v>44453</v>
      </c>
      <c r="B473" s="2">
        <v>-1.3071619826697154E-3</v>
      </c>
      <c r="C473" s="2">
        <v>-3.3985460133577634E-3</v>
      </c>
      <c r="D473" s="2">
        <v>-1.3180841140439555E-4</v>
      </c>
      <c r="E473" s="2">
        <v>1.0545203947625101E-2</v>
      </c>
    </row>
    <row r="474" spans="1:5" x14ac:dyDescent="0.3">
      <c r="A474" s="3">
        <v>44454</v>
      </c>
      <c r="B474" s="2">
        <v>4.1588380586461042E-3</v>
      </c>
      <c r="C474" s="2">
        <v>1.5004596269608251E-2</v>
      </c>
      <c r="D474" s="2">
        <v>6.4594635704508163E-3</v>
      </c>
      <c r="E474" s="2">
        <v>1.7666435060089063E-2</v>
      </c>
    </row>
    <row r="475" spans="1:5" x14ac:dyDescent="0.3">
      <c r="A475" s="3">
        <v>44455</v>
      </c>
      <c r="B475" s="2">
        <v>2.0981373249800123E-2</v>
      </c>
      <c r="C475" s="2">
        <v>-5.3755587367437232E-3</v>
      </c>
      <c r="D475" s="2">
        <v>-6.1761979607464924E-3</v>
      </c>
      <c r="E475" s="2">
        <v>-1.2959755218672162E-2</v>
      </c>
    </row>
    <row r="476" spans="1:5" x14ac:dyDescent="0.3">
      <c r="A476" s="3">
        <v>44456</v>
      </c>
      <c r="B476" s="2">
        <v>-1.5505312577217543E-2</v>
      </c>
      <c r="C476" s="2">
        <v>-6.4326626523718879E-3</v>
      </c>
      <c r="D476" s="2">
        <v>-9.6108030292277168E-3</v>
      </c>
      <c r="E476" s="2">
        <v>-1.9329797863346466E-2</v>
      </c>
    </row>
    <row r="477" spans="1:5" x14ac:dyDescent="0.3">
      <c r="A477" s="3">
        <v>44459</v>
      </c>
      <c r="B477" s="2">
        <v>1.5895923532240391E-3</v>
      </c>
      <c r="C477" s="2">
        <v>-2.0398510021876932E-3</v>
      </c>
      <c r="D477" s="2">
        <v>-2.2438095628051789E-2</v>
      </c>
      <c r="E477" s="2">
        <v>-1.1364081664641795E-3</v>
      </c>
    </row>
    <row r="478" spans="1:5" x14ac:dyDescent="0.3">
      <c r="A478" s="3">
        <v>44460</v>
      </c>
      <c r="B478" s="2">
        <v>4.3226763004572885E-3</v>
      </c>
      <c r="C478" s="2">
        <v>1.8129573125574037E-2</v>
      </c>
      <c r="D478" s="2">
        <v>1.6481847977465696E-2</v>
      </c>
      <c r="E478" s="2">
        <v>1.0317771675166685E-2</v>
      </c>
    </row>
    <row r="479" spans="1:5" x14ac:dyDescent="0.3">
      <c r="A479" s="3">
        <v>44461</v>
      </c>
      <c r="B479" s="2">
        <v>1.0728989063084868E-2</v>
      </c>
      <c r="C479" s="2">
        <v>-9.0197561756231168E-4</v>
      </c>
      <c r="D479" s="2">
        <v>-1.5040227457684986E-3</v>
      </c>
      <c r="E479" s="2">
        <v>-2.0709561345596687E-4</v>
      </c>
    </row>
    <row r="480" spans="1:5" x14ac:dyDescent="0.3">
      <c r="A480" s="3">
        <v>44462</v>
      </c>
      <c r="B480" s="2">
        <v>2.4439415758074508E-2</v>
      </c>
      <c r="C480" s="2">
        <v>1.4939716931679109E-2</v>
      </c>
      <c r="D480" s="2">
        <v>-1.0121018911139347E-2</v>
      </c>
      <c r="E480" s="2">
        <v>1.8383542845306134E-3</v>
      </c>
    </row>
    <row r="481" spans="1:5" x14ac:dyDescent="0.3">
      <c r="A481" s="3">
        <v>44463</v>
      </c>
      <c r="B481" s="2">
        <v>-2.8916823968835183E-3</v>
      </c>
      <c r="C481" s="2">
        <v>1.2223465610742851E-2</v>
      </c>
      <c r="D481" s="2">
        <v>-1.4487315781793546E-3</v>
      </c>
      <c r="E481" s="2">
        <v>5.2981844026624852E-4</v>
      </c>
    </row>
    <row r="482" spans="1:5" x14ac:dyDescent="0.3">
      <c r="A482" s="3">
        <v>44466</v>
      </c>
      <c r="B482" s="2">
        <v>1.681636927538567E-2</v>
      </c>
      <c r="C482" s="2">
        <v>-2.4208407744422608E-2</v>
      </c>
      <c r="D482" s="2">
        <v>2.7137891803297718E-4</v>
      </c>
      <c r="E482" s="2">
        <v>-8.8729884018289365E-3</v>
      </c>
    </row>
    <row r="483" spans="1:5" x14ac:dyDescent="0.3">
      <c r="A483" s="3">
        <v>44467</v>
      </c>
      <c r="B483" s="2">
        <v>9.3485709758562713E-3</v>
      </c>
      <c r="C483" s="2">
        <v>-1.9783284431920622E-2</v>
      </c>
      <c r="D483" s="2">
        <v>8.6608996900858787E-3</v>
      </c>
      <c r="E483" s="2">
        <v>-1.5064048267504068E-2</v>
      </c>
    </row>
    <row r="484" spans="1:5" x14ac:dyDescent="0.3">
      <c r="A484" s="3">
        <v>44468</v>
      </c>
      <c r="B484" s="2">
        <v>-7.9276309334590268E-3</v>
      </c>
      <c r="C484" s="2">
        <v>3.0525754252860478E-3</v>
      </c>
      <c r="D484" s="2">
        <v>9.9003755314857524E-3</v>
      </c>
      <c r="E484" s="2">
        <v>3.3737745260177554E-3</v>
      </c>
    </row>
    <row r="485" spans="1:5" x14ac:dyDescent="0.3">
      <c r="A485" s="3">
        <v>44469</v>
      </c>
      <c r="B485" s="2">
        <v>-3.4021005993235E-3</v>
      </c>
      <c r="C485" s="2">
        <v>-1.0075343477618529E-2</v>
      </c>
      <c r="D485" s="2">
        <v>-6.1462814996964124E-5</v>
      </c>
      <c r="E485" s="2">
        <v>-4.3118225691605554E-3</v>
      </c>
    </row>
    <row r="486" spans="1:5" x14ac:dyDescent="0.3">
      <c r="A486" s="3">
        <v>44470</v>
      </c>
      <c r="B486" s="2">
        <v>1.7663987297806165E-3</v>
      </c>
      <c r="C486" s="2">
        <v>-5.9992836676217489E-3</v>
      </c>
      <c r="D486" s="2">
        <v>1.5397381523142285E-2</v>
      </c>
      <c r="E486" s="2">
        <v>-1.2011495013971571E-2</v>
      </c>
    </row>
    <row r="487" spans="1:5" x14ac:dyDescent="0.3">
      <c r="A487" s="3">
        <v>44473</v>
      </c>
      <c r="B487" s="2">
        <v>1.2858105163054355E-2</v>
      </c>
      <c r="C487" s="2">
        <v>8.167432363450685E-3</v>
      </c>
      <c r="D487" s="2">
        <v>1.7524743484972193E-2</v>
      </c>
      <c r="E487" s="2">
        <v>1.1554340249852652E-2</v>
      </c>
    </row>
    <row r="488" spans="1:5" x14ac:dyDescent="0.3">
      <c r="A488" s="3">
        <v>44474</v>
      </c>
      <c r="B488" s="2">
        <v>2.0753868121980216E-2</v>
      </c>
      <c r="C488" s="2">
        <v>8.3693224125092804E-3</v>
      </c>
      <c r="D488" s="2">
        <v>-1.6062823487416372E-3</v>
      </c>
      <c r="E488" s="2">
        <v>1.5901200540640818E-2</v>
      </c>
    </row>
    <row r="489" spans="1:5" x14ac:dyDescent="0.3">
      <c r="A489" s="3">
        <v>44475</v>
      </c>
      <c r="B489" s="2">
        <v>-1.8913843323624065E-2</v>
      </c>
      <c r="C489" s="2">
        <v>-1.1371691871455578E-2</v>
      </c>
      <c r="D489" s="2">
        <v>-1.5492789893933975E-2</v>
      </c>
      <c r="E489" s="2">
        <v>-5.8435290741658862E-3</v>
      </c>
    </row>
    <row r="490" spans="1:5" x14ac:dyDescent="0.3">
      <c r="A490" s="3">
        <v>44476</v>
      </c>
      <c r="B490" s="2">
        <v>4.9026310135360206E-3</v>
      </c>
      <c r="C490" s="2">
        <v>1.0426936751217499E-2</v>
      </c>
      <c r="D490" s="2">
        <v>-1.3214703627486583E-2</v>
      </c>
      <c r="E490" s="2">
        <v>2.151722690178173E-2</v>
      </c>
    </row>
    <row r="491" spans="1:5" x14ac:dyDescent="0.3">
      <c r="A491" s="3">
        <v>44477</v>
      </c>
      <c r="B491" s="2">
        <v>3.8427149743430221E-2</v>
      </c>
      <c r="C491" s="2">
        <v>1.9426374926079189E-2</v>
      </c>
      <c r="D491" s="2">
        <v>-8.5665801149026888E-3</v>
      </c>
      <c r="E491" s="2">
        <v>1.0981530478563539E-2</v>
      </c>
    </row>
    <row r="492" spans="1:5" x14ac:dyDescent="0.3">
      <c r="A492" s="3">
        <v>44480</v>
      </c>
      <c r="B492" s="2">
        <v>-6.9630322882545288E-3</v>
      </c>
      <c r="C492" s="2">
        <v>-1.9085187226266707E-2</v>
      </c>
      <c r="D492" s="2">
        <v>9.3108141549122642E-3</v>
      </c>
      <c r="E492" s="2">
        <v>-6.3534613088054109E-2</v>
      </c>
    </row>
    <row r="493" spans="1:5" x14ac:dyDescent="0.3">
      <c r="A493" s="3">
        <v>44481</v>
      </c>
      <c r="B493" s="2">
        <v>5.7112698622132927E-3</v>
      </c>
      <c r="C493" s="2">
        <v>-3.4300245424169575E-3</v>
      </c>
      <c r="D493" s="2">
        <v>3.2588597055788443E-3</v>
      </c>
      <c r="E493" s="2">
        <v>-8.88593444757977E-3</v>
      </c>
    </row>
    <row r="494" spans="1:5" x14ac:dyDescent="0.3">
      <c r="A494" s="3">
        <v>44482</v>
      </c>
      <c r="B494" s="2">
        <v>1.0176924806956906E-2</v>
      </c>
      <c r="C494" s="2">
        <v>1.4271726552532388E-2</v>
      </c>
      <c r="D494" s="2">
        <v>3.6963118343074021E-3</v>
      </c>
      <c r="E494" s="2">
        <v>6.4333328770683411E-4</v>
      </c>
    </row>
    <row r="495" spans="1:5" x14ac:dyDescent="0.3">
      <c r="A495" s="3">
        <v>44483</v>
      </c>
      <c r="B495" s="2">
        <v>2.0223009703335027E-3</v>
      </c>
      <c r="C495" s="2">
        <v>3.8322021998595567E-3</v>
      </c>
      <c r="D495" s="2">
        <v>6.1378323813775122E-3</v>
      </c>
      <c r="E495" s="2">
        <v>-1.1969249288684614E-2</v>
      </c>
    </row>
    <row r="496" spans="1:5" x14ac:dyDescent="0.3">
      <c r="A496" s="3">
        <v>44487</v>
      </c>
      <c r="B496" s="2">
        <v>2.666271663457198E-3</v>
      </c>
      <c r="C496" s="2">
        <v>4.452863179367629E-2</v>
      </c>
      <c r="D496" s="2">
        <v>-1.6375259644664898E-2</v>
      </c>
      <c r="E496" s="2">
        <v>9.8852261556993098E-3</v>
      </c>
    </row>
    <row r="497" spans="1:5" x14ac:dyDescent="0.3">
      <c r="A497" s="3">
        <v>44488</v>
      </c>
      <c r="B497" s="2">
        <v>8.9562712365194273E-3</v>
      </c>
      <c r="C497" s="2">
        <v>1.6739670228496498E-2</v>
      </c>
      <c r="D497" s="2">
        <v>-1.5520246027678077E-2</v>
      </c>
      <c r="E497" s="2">
        <v>-3.5644270183567989E-3</v>
      </c>
    </row>
    <row r="498" spans="1:5" x14ac:dyDescent="0.3">
      <c r="A498" s="3">
        <v>44489</v>
      </c>
      <c r="B498" s="2">
        <v>-1.1512345114116741E-2</v>
      </c>
      <c r="C498" s="2">
        <v>-1.0866284334440184E-2</v>
      </c>
      <c r="D498" s="2">
        <v>-9.9754258819610454E-3</v>
      </c>
      <c r="E498" s="2">
        <v>-6.9617379579819715E-3</v>
      </c>
    </row>
    <row r="499" spans="1:5" x14ac:dyDescent="0.3">
      <c r="A499" s="3">
        <v>44490</v>
      </c>
      <c r="B499" s="2">
        <v>-2.8847578136572391E-2</v>
      </c>
      <c r="C499" s="2">
        <v>-2.7020279080089783E-2</v>
      </c>
      <c r="D499" s="2">
        <v>-2.1508656050821431E-2</v>
      </c>
      <c r="E499" s="2">
        <v>-2.1156324036742981E-2</v>
      </c>
    </row>
    <row r="500" spans="1:5" x14ac:dyDescent="0.3">
      <c r="A500" s="3">
        <v>44491</v>
      </c>
      <c r="B500" s="2">
        <v>1.8684461391802064E-3</v>
      </c>
      <c r="C500" s="2">
        <v>-1.9302597439626E-2</v>
      </c>
      <c r="D500" s="2">
        <v>-3.0526802317456859E-3</v>
      </c>
      <c r="E500" s="2">
        <v>-9.5258315640481504E-3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RELIANCE</vt:lpstr>
      <vt:lpstr>INFOSYS</vt:lpstr>
      <vt:lpstr>DR.REDDY</vt:lpstr>
      <vt:lpstr>TCS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Adwait Patwardhan</dc:creator>
  <cp:lastModifiedBy>Adwait Patwardhan</cp:lastModifiedBy>
  <dcterms:created xsi:type="dcterms:W3CDTF">2021-10-23T06:43:46Z</dcterms:created>
  <dcterms:modified xsi:type="dcterms:W3CDTF">2021-10-23T07:46:35Z</dcterms:modified>
</cp:coreProperties>
</file>