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d\Documents\UNIZA\MPI\"/>
    </mc:Choice>
  </mc:AlternateContent>
  <xr:revisionPtr revIDLastSave="0" documentId="8_{2ECC6AEE-A813-44EB-B7F8-0823AC9911C4}" xr6:coauthVersionLast="47" xr6:coauthVersionMax="47" xr10:uidLastSave="{00000000-0000-0000-0000-000000000000}"/>
  <bookViews>
    <workbookView xWindow="-110" yWindow="-110" windowWidth="25820" windowHeight="15500" xr2:uid="{D3F82217-51CD-4BA5-8D6E-1E5B3FD41A24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3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4" i="1"/>
</calcChain>
</file>

<file path=xl/sharedStrings.xml><?xml version="1.0" encoding="utf-8"?>
<sst xmlns="http://schemas.openxmlformats.org/spreadsheetml/2006/main" count="6" uniqueCount="6">
  <si>
    <t>n</t>
  </si>
  <si>
    <t>s_n</t>
  </si>
  <si>
    <t>Postupnosť 1</t>
  </si>
  <si>
    <t>Postupnosť 2</t>
  </si>
  <si>
    <t>Postupnosť 3</t>
  </si>
  <si>
    <t>Postupnosť čiastočných súčtov postupnosti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</si>
</sst>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Hárok1!$B$1</c:f>
              <c:strCache>
                <c:ptCount val="1"/>
                <c:pt idx="0">
                  <c:v>Postupnosť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Hárok1!$A$3:$A$23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Hárok1!$B$3:$B$23</c:f>
              <c:numCache>
                <c:formatCode>General</c:formatCode>
                <c:ptCount val="21"/>
                <c:pt idx="1">
                  <c:v>2</c:v>
                </c:pt>
                <c:pt idx="2">
                  <c:v>2.25</c:v>
                </c:pt>
                <c:pt idx="3">
                  <c:v>2.3703703703703702</c:v>
                </c:pt>
                <c:pt idx="4">
                  <c:v>2.44140625</c:v>
                </c:pt>
                <c:pt idx="5">
                  <c:v>2.4883199999999999</c:v>
                </c:pt>
                <c:pt idx="6">
                  <c:v>2.5216263717421143</c:v>
                </c:pt>
                <c:pt idx="7">
                  <c:v>2.5464996970407121</c:v>
                </c:pt>
                <c:pt idx="8">
                  <c:v>2.5657845139503479</c:v>
                </c:pt>
                <c:pt idx="9">
                  <c:v>2.5811747917131984</c:v>
                </c:pt>
                <c:pt idx="10">
                  <c:v>2.5937424601000019</c:v>
                </c:pt>
                <c:pt idx="11">
                  <c:v>2.6041990118975278</c:v>
                </c:pt>
                <c:pt idx="12">
                  <c:v>2.6130352902246763</c:v>
                </c:pt>
                <c:pt idx="13">
                  <c:v>2.6206008878857312</c:v>
                </c:pt>
                <c:pt idx="14">
                  <c:v>2.6271515563008676</c:v>
                </c:pt>
                <c:pt idx="15">
                  <c:v>2.6328787177279187</c:v>
                </c:pt>
                <c:pt idx="16">
                  <c:v>2.6379284973666</c:v>
                </c:pt>
                <c:pt idx="17">
                  <c:v>2.6424143751831122</c:v>
                </c:pt>
                <c:pt idx="18">
                  <c:v>2.6464258210976865</c:v>
                </c:pt>
                <c:pt idx="19">
                  <c:v>2.650034326640442</c:v>
                </c:pt>
                <c:pt idx="20">
                  <c:v>2.6532977051444209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DC-45AD-BD9A-16B6D99412E8}"/>
            </c:ext>
          </c:extLst>
        </c:ser>
        <c:ser>
          <c:idx val="1"/>
          <c:order val="1"/>
          <c:tx>
            <c:strRef>
              <c:f>Hárok1!$C$1</c:f>
              <c:strCache>
                <c:ptCount val="1"/>
                <c:pt idx="0">
                  <c:v>Postupnosť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Hárok1!$A$3:$A$23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Hárok1!$C$3:$C$23</c:f>
              <c:numCache>
                <c:formatCode>General</c:formatCode>
                <c:ptCount val="21"/>
                <c:pt idx="1">
                  <c:v>2.7182818284590451</c:v>
                </c:pt>
                <c:pt idx="2">
                  <c:v>2.7182818284590451</c:v>
                </c:pt>
                <c:pt idx="3">
                  <c:v>2.7182818284590451</c:v>
                </c:pt>
                <c:pt idx="4">
                  <c:v>2.7182818284590451</c:v>
                </c:pt>
                <c:pt idx="5">
                  <c:v>2.7182818284590451</c:v>
                </c:pt>
                <c:pt idx="6">
                  <c:v>2.7182818284590451</c:v>
                </c:pt>
                <c:pt idx="7">
                  <c:v>2.7182818284590451</c:v>
                </c:pt>
                <c:pt idx="8">
                  <c:v>2.7182818284590451</c:v>
                </c:pt>
                <c:pt idx="9">
                  <c:v>2.7182818284590451</c:v>
                </c:pt>
                <c:pt idx="10">
                  <c:v>2.7182818284590451</c:v>
                </c:pt>
                <c:pt idx="11">
                  <c:v>2.7182818284590451</c:v>
                </c:pt>
                <c:pt idx="12">
                  <c:v>2.7182818284590451</c:v>
                </c:pt>
                <c:pt idx="13">
                  <c:v>2.7182818284590451</c:v>
                </c:pt>
                <c:pt idx="14">
                  <c:v>2.7182818284590451</c:v>
                </c:pt>
                <c:pt idx="15">
                  <c:v>2.7182818284590451</c:v>
                </c:pt>
                <c:pt idx="16">
                  <c:v>2.7182818284590451</c:v>
                </c:pt>
                <c:pt idx="17">
                  <c:v>2.7182818284590451</c:v>
                </c:pt>
                <c:pt idx="18">
                  <c:v>2.7182818284590451</c:v>
                </c:pt>
                <c:pt idx="19">
                  <c:v>2.7182818284590451</c:v>
                </c:pt>
                <c:pt idx="20">
                  <c:v>2.7182818284590451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DC-45AD-BD9A-16B6D99412E8}"/>
            </c:ext>
          </c:extLst>
        </c:ser>
        <c:ser>
          <c:idx val="2"/>
          <c:order val="2"/>
          <c:tx>
            <c:strRef>
              <c:f>Hárok1!$E$1</c:f>
              <c:strCache>
                <c:ptCount val="1"/>
                <c:pt idx="0">
                  <c:v>Postupnosť čiastočných súčtov postupnosti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Hárok1!$A$3:$A$23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Hárok1!$E$3:$E$23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2.5</c:v>
                </c:pt>
                <c:pt idx="3">
                  <c:v>2.6666666666666665</c:v>
                </c:pt>
                <c:pt idx="4">
                  <c:v>2.708333333333333</c:v>
                </c:pt>
                <c:pt idx="5">
                  <c:v>2.7166666666666663</c:v>
                </c:pt>
                <c:pt idx="6">
                  <c:v>2.7180555555555554</c:v>
                </c:pt>
                <c:pt idx="7">
                  <c:v>2.7182539682539684</c:v>
                </c:pt>
                <c:pt idx="8">
                  <c:v>2.71827876984127</c:v>
                </c:pt>
                <c:pt idx="9">
                  <c:v>2.7182815255731922</c:v>
                </c:pt>
                <c:pt idx="10">
                  <c:v>2.7182818011463845</c:v>
                </c:pt>
                <c:pt idx="11">
                  <c:v>2.7182818261984929</c:v>
                </c:pt>
                <c:pt idx="12">
                  <c:v>2.7182818282861687</c:v>
                </c:pt>
                <c:pt idx="13">
                  <c:v>2.7182818284467594</c:v>
                </c:pt>
                <c:pt idx="14">
                  <c:v>2.7182818284582302</c:v>
                </c:pt>
                <c:pt idx="15">
                  <c:v>2.7182818284589949</c:v>
                </c:pt>
                <c:pt idx="16">
                  <c:v>2.7182818284590429</c:v>
                </c:pt>
                <c:pt idx="17">
                  <c:v>2.7182818284590455</c:v>
                </c:pt>
                <c:pt idx="18">
                  <c:v>2.7182818284590455</c:v>
                </c:pt>
                <c:pt idx="19">
                  <c:v>2.7182818284590455</c:v>
                </c:pt>
                <c:pt idx="20">
                  <c:v>2.7182818284590455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DC-45AD-BD9A-16B6D9941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93471"/>
        <c:axId val="805863103"/>
      </c:lineChart>
      <c:catAx>
        <c:axId val="17229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805863103"/>
        <c:crosses val="autoZero"/>
        <c:auto val="1"/>
        <c:lblAlgn val="ctr"/>
        <c:lblOffset val="100"/>
        <c:noMultiLvlLbl val="0"/>
      </c:catAx>
      <c:valAx>
        <c:axId val="80586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229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575021872265976E-2"/>
          <c:y val="0.88830854476523768"/>
          <c:w val="0.90896084864391946"/>
          <c:h val="8.3913677456984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60325</xdr:colOff>
      <xdr:row>1</xdr:row>
      <xdr:rowOff>120650</xdr:rowOff>
    </xdr:from>
    <xdr:ext cx="1101725" cy="4816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BlokTextu 3">
              <a:extLst>
                <a:ext uri="{FF2B5EF4-FFF2-40B4-BE49-F238E27FC236}">
                  <a16:creationId xmlns:a16="http://schemas.microsoft.com/office/drawing/2014/main" id="{D8947B0D-110F-1FF2-AC04-AC28C5E87B9D}"/>
                </a:ext>
              </a:extLst>
            </xdr:cNvPr>
            <xdr:cNvSpPr txBox="1"/>
          </xdr:nvSpPr>
          <xdr:spPr>
            <a:xfrm>
              <a:off x="669925" y="120650"/>
              <a:ext cx="1101725" cy="4816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d>
                          <m:dPr>
                            <m:begChr m:val="{"/>
                            <m:endChr m:val="}"/>
                            <m:ctrlP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sk-SK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1+</m:t>
                                    </m:r>
                                    <m:f>
                                      <m:fPr>
                                        <m:ctrlPr>
                                          <a:rPr lang="sk-SK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sk-SK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r>
                                          <a:rPr lang="sk-SK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den>
                                    </m:f>
                                  </m:e>
                                </m:d>
                              </m:e>
                              <m:sup>
                                <m:r>
                                  <a:rPr lang="sk-SK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</m:sSup>
                          </m:e>
                        </m:d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∞</m:t>
                        </m:r>
                      </m:sup>
                    </m:sSubSup>
                  </m:oMath>
                </m:oMathPara>
              </a14:m>
              <a:endParaRPr lang="sk-SK" sz="1100"/>
            </a:p>
          </xdr:txBody>
        </xdr:sp>
      </mc:Choice>
      <mc:Fallback>
        <xdr:sp macro="" textlink="">
          <xdr:nvSpPr>
            <xdr:cNvPr id="4" name="BlokTextu 3">
              <a:extLst>
                <a:ext uri="{FF2B5EF4-FFF2-40B4-BE49-F238E27FC236}">
                  <a16:creationId xmlns:a16="http://schemas.microsoft.com/office/drawing/2014/main" id="{D8947B0D-110F-1FF2-AC04-AC28C5E87B9D}"/>
                </a:ext>
              </a:extLst>
            </xdr:cNvPr>
            <xdr:cNvSpPr txBox="1"/>
          </xdr:nvSpPr>
          <xdr:spPr>
            <a:xfrm>
              <a:off x="669925" y="120650"/>
              <a:ext cx="1101725" cy="4816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{(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1+1/𝑛)^𝑛 }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sk-SK" sz="1100" b="0" i="0">
                  <a:latin typeface="Cambria Math" panose="02040503050406030204" pitchFamily="18" charset="0"/>
                </a:rPr>
                <a:t>𝑛=1)^</a:t>
              </a:r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2</xdr:col>
      <xdr:colOff>22225</xdr:colOff>
      <xdr:row>1</xdr:row>
      <xdr:rowOff>228600</xdr:rowOff>
    </xdr:from>
    <xdr:ext cx="923925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BlokTextu 4">
              <a:extLst>
                <a:ext uri="{FF2B5EF4-FFF2-40B4-BE49-F238E27FC236}">
                  <a16:creationId xmlns:a16="http://schemas.microsoft.com/office/drawing/2014/main" id="{F89B1FE4-BAC0-FE15-5254-BAC2AA3117C0}"/>
                </a:ext>
              </a:extLst>
            </xdr:cNvPr>
            <xdr:cNvSpPr txBox="1"/>
          </xdr:nvSpPr>
          <xdr:spPr>
            <a:xfrm>
              <a:off x="1863725" y="228600"/>
              <a:ext cx="92392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sk-SK" sz="16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d>
                          <m:dPr>
                            <m:begChr m:val="{"/>
                            <m:endChr m:val="}"/>
                            <m:ctrlPr>
                              <a:rPr lang="sk-SK" sz="16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sk-SK" sz="16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</m:d>
                      </m:e>
                      <m:sub>
                        <m:r>
                          <a:rPr lang="sk-SK" sz="16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sk-SK" sz="16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sk-SK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∞</m:t>
                        </m:r>
                      </m:sup>
                    </m:sSubSup>
                  </m:oMath>
                </m:oMathPara>
              </a14:m>
              <a:endParaRPr lang="sk-SK" sz="1600"/>
            </a:p>
          </xdr:txBody>
        </xdr:sp>
      </mc:Choice>
      <mc:Fallback>
        <xdr:sp macro="" textlink="">
          <xdr:nvSpPr>
            <xdr:cNvPr id="5" name="BlokTextu 4">
              <a:extLst>
                <a:ext uri="{FF2B5EF4-FFF2-40B4-BE49-F238E27FC236}">
                  <a16:creationId xmlns:a16="http://schemas.microsoft.com/office/drawing/2014/main" id="{F89B1FE4-BAC0-FE15-5254-BAC2AA3117C0}"/>
                </a:ext>
              </a:extLst>
            </xdr:cNvPr>
            <xdr:cNvSpPr txBox="1"/>
          </xdr:nvSpPr>
          <xdr:spPr>
            <a:xfrm>
              <a:off x="1863725" y="228600"/>
              <a:ext cx="92392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sk-SK" sz="1600" i="0">
                  <a:latin typeface="Cambria Math" panose="02040503050406030204" pitchFamily="18" charset="0"/>
                </a:rPr>
                <a:t>{</a:t>
              </a:r>
              <a:r>
                <a:rPr lang="sk-SK" sz="1600" b="0" i="0">
                  <a:latin typeface="Cambria Math" panose="02040503050406030204" pitchFamily="18" charset="0"/>
                </a:rPr>
                <a:t>𝑒}_(𝑛=1)^</a:t>
              </a:r>
              <a:r>
                <a:rPr lang="sk-SK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</a:t>
              </a:r>
              <a:endParaRPr lang="sk-SK" sz="1600"/>
            </a:p>
          </xdr:txBody>
        </xdr:sp>
      </mc:Fallback>
    </mc:AlternateContent>
    <xdr:clientData/>
  </xdr:oneCellAnchor>
  <xdr:oneCellAnchor>
    <xdr:from>
      <xdr:col>3</xdr:col>
      <xdr:colOff>92075</xdr:colOff>
      <xdr:row>1</xdr:row>
      <xdr:rowOff>177800</xdr:rowOff>
    </xdr:from>
    <xdr:ext cx="504946" cy="4197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BlokTextu 5">
              <a:extLst>
                <a:ext uri="{FF2B5EF4-FFF2-40B4-BE49-F238E27FC236}">
                  <a16:creationId xmlns:a16="http://schemas.microsoft.com/office/drawing/2014/main" id="{6DB3AE88-5615-D06B-63B4-B25F1E589541}"/>
                </a:ext>
              </a:extLst>
            </xdr:cNvPr>
            <xdr:cNvSpPr txBox="1"/>
          </xdr:nvSpPr>
          <xdr:spPr>
            <a:xfrm>
              <a:off x="3000375" y="177800"/>
              <a:ext cx="504946" cy="4197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d>
                          <m:dPr>
                            <m:begChr m:val="{"/>
                            <m:endChr m:val="}"/>
                            <m:ctrlPr>
                              <a:rPr lang="sk-SK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sk-SK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sk-SK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sk-SK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sk-SK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!</m:t>
                                </m:r>
                              </m:den>
                            </m:f>
                          </m:e>
                        </m:d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∞</m:t>
                        </m:r>
                      </m:sup>
                    </m:sSubSup>
                  </m:oMath>
                </m:oMathPara>
              </a14:m>
              <a:endParaRPr lang="sk-SK" sz="1100"/>
            </a:p>
          </xdr:txBody>
        </xdr:sp>
      </mc:Choice>
      <mc:Fallback>
        <xdr:sp macro="" textlink="">
          <xdr:nvSpPr>
            <xdr:cNvPr id="6" name="BlokTextu 5">
              <a:extLst>
                <a:ext uri="{FF2B5EF4-FFF2-40B4-BE49-F238E27FC236}">
                  <a16:creationId xmlns:a16="http://schemas.microsoft.com/office/drawing/2014/main" id="{6DB3AE88-5615-D06B-63B4-B25F1E589541}"/>
                </a:ext>
              </a:extLst>
            </xdr:cNvPr>
            <xdr:cNvSpPr txBox="1"/>
          </xdr:nvSpPr>
          <xdr:spPr>
            <a:xfrm>
              <a:off x="3000375" y="177800"/>
              <a:ext cx="504946" cy="4197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sk-SK" sz="1100" i="0">
                  <a:latin typeface="Cambria Math" panose="02040503050406030204" pitchFamily="18" charset="0"/>
                </a:rPr>
                <a:t>{</a:t>
              </a:r>
              <a:r>
                <a:rPr lang="sk-SK" sz="1100" b="0" i="0">
                  <a:latin typeface="Cambria Math" panose="02040503050406030204" pitchFamily="18" charset="0"/>
                </a:rPr>
                <a:t>1/𝑛</a:t>
              </a:r>
              <a:r>
                <a:rPr lang="sk-SK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!}_(</a:t>
              </a:r>
              <a:r>
                <a:rPr lang="sk-SK" sz="1100" b="0" i="0">
                  <a:latin typeface="Cambria Math" panose="02040503050406030204" pitchFamily="18" charset="0"/>
                </a:rPr>
                <a:t>𝑛=0)^</a:t>
              </a:r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4</xdr:col>
      <xdr:colOff>304800</xdr:colOff>
      <xdr:row>1</xdr:row>
      <xdr:rowOff>165100</xdr:rowOff>
    </xdr:from>
    <xdr:ext cx="504946" cy="4197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BlokTextu 6">
              <a:extLst>
                <a:ext uri="{FF2B5EF4-FFF2-40B4-BE49-F238E27FC236}">
                  <a16:creationId xmlns:a16="http://schemas.microsoft.com/office/drawing/2014/main" id="{9684D639-CC60-4B63-AABE-5057EC52AA2C}"/>
                </a:ext>
              </a:extLst>
            </xdr:cNvPr>
            <xdr:cNvSpPr txBox="1"/>
          </xdr:nvSpPr>
          <xdr:spPr>
            <a:xfrm>
              <a:off x="3822700" y="165100"/>
              <a:ext cx="504946" cy="4197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d>
                          <m:dPr>
                            <m:begChr m:val="{"/>
                            <m:endChr m:val="}"/>
                            <m:ctrlPr>
                              <a:rPr lang="sk-SK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sk-SK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sk-SK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sk-SK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sk-SK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!</m:t>
                                </m:r>
                              </m:den>
                            </m:f>
                          </m:e>
                        </m:d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∞</m:t>
                        </m:r>
                      </m:sup>
                    </m:sSubSup>
                  </m:oMath>
                </m:oMathPara>
              </a14:m>
              <a:endParaRPr lang="sk-SK" sz="1100"/>
            </a:p>
          </xdr:txBody>
        </xdr:sp>
      </mc:Choice>
      <mc:Fallback>
        <xdr:sp macro="" textlink="">
          <xdr:nvSpPr>
            <xdr:cNvPr id="7" name="BlokTextu 6">
              <a:extLst>
                <a:ext uri="{FF2B5EF4-FFF2-40B4-BE49-F238E27FC236}">
                  <a16:creationId xmlns:a16="http://schemas.microsoft.com/office/drawing/2014/main" id="{9684D639-CC60-4B63-AABE-5057EC52AA2C}"/>
                </a:ext>
              </a:extLst>
            </xdr:cNvPr>
            <xdr:cNvSpPr txBox="1"/>
          </xdr:nvSpPr>
          <xdr:spPr>
            <a:xfrm>
              <a:off x="3822700" y="165100"/>
              <a:ext cx="504946" cy="4197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sk-SK" sz="1100" i="0">
                  <a:latin typeface="Cambria Math" panose="02040503050406030204" pitchFamily="18" charset="0"/>
                </a:rPr>
                <a:t>{</a:t>
              </a:r>
              <a:r>
                <a:rPr lang="sk-SK" sz="1100" b="0" i="0">
                  <a:latin typeface="Cambria Math" panose="02040503050406030204" pitchFamily="18" charset="0"/>
                </a:rPr>
                <a:t>1/𝑛</a:t>
              </a:r>
              <a:r>
                <a:rPr lang="sk-SK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!}_(</a:t>
              </a:r>
              <a:r>
                <a:rPr lang="sk-SK" sz="1100" b="0" i="0">
                  <a:latin typeface="Cambria Math" panose="02040503050406030204" pitchFamily="18" charset="0"/>
                </a:rPr>
                <a:t>𝑛=0)^</a:t>
              </a:r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</a:t>
              </a:r>
              <a:endParaRPr lang="sk-SK" sz="1100"/>
            </a:p>
          </xdr:txBody>
        </xdr:sp>
      </mc:Fallback>
    </mc:AlternateContent>
    <xdr:clientData/>
  </xdr:oneCellAnchor>
  <xdr:twoCellAnchor>
    <xdr:from>
      <xdr:col>6</xdr:col>
      <xdr:colOff>180974</xdr:colOff>
      <xdr:row>1</xdr:row>
      <xdr:rowOff>558800</xdr:rowOff>
    </xdr:from>
    <xdr:to>
      <xdr:col>20</xdr:col>
      <xdr:colOff>184150</xdr:colOff>
      <xdr:row>20</xdr:row>
      <xdr:rowOff>82550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954BAA9A-BD3B-B93A-CBCD-D9F0CDF87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22D2-2689-49CB-942E-40F123837265}">
  <dimension ref="A1:E23"/>
  <sheetViews>
    <sheetView tabSelected="1" workbookViewId="0">
      <selection activeCell="I27" sqref="I27"/>
    </sheetView>
  </sheetViews>
  <sheetFormatPr defaultRowHeight="14.5" x14ac:dyDescent="0.35"/>
  <cols>
    <col min="2" max="2" width="17.6328125" customWidth="1"/>
    <col min="3" max="3" width="15.26953125" customWidth="1"/>
    <col min="4" max="4" width="11.81640625" bestFit="1" customWidth="1"/>
    <col min="5" max="5" width="12.453125" customWidth="1"/>
  </cols>
  <sheetData>
    <row r="1" spans="1:5" x14ac:dyDescent="0.35">
      <c r="A1" s="2" t="s">
        <v>0</v>
      </c>
      <c r="B1" t="s">
        <v>2</v>
      </c>
      <c r="C1" t="s">
        <v>3</v>
      </c>
      <c r="D1" t="s">
        <v>4</v>
      </c>
      <c r="E1" t="s">
        <v>5</v>
      </c>
    </row>
    <row r="2" spans="1:5" ht="59" customHeight="1" x14ac:dyDescent="0.35">
      <c r="A2" s="2"/>
      <c r="E2" s="1" t="s">
        <v>1</v>
      </c>
    </row>
    <row r="3" spans="1:5" x14ac:dyDescent="0.35">
      <c r="A3">
        <v>0</v>
      </c>
      <c r="D3">
        <f>(1/FACT(A3))</f>
        <v>1</v>
      </c>
      <c r="E3">
        <f>D3</f>
        <v>1</v>
      </c>
    </row>
    <row r="4" spans="1:5" x14ac:dyDescent="0.35">
      <c r="A4">
        <v>1</v>
      </c>
      <c r="B4">
        <f>POWER(1+(1/A4),A4)</f>
        <v>2</v>
      </c>
      <c r="C4">
        <f>EXP(1)</f>
        <v>2.7182818284590451</v>
      </c>
      <c r="D4">
        <f t="shared" ref="D4:D23" si="0">(1/FACT(A4))</f>
        <v>1</v>
      </c>
      <c r="E4">
        <f>E3+D4</f>
        <v>2</v>
      </c>
    </row>
    <row r="5" spans="1:5" x14ac:dyDescent="0.35">
      <c r="A5">
        <v>2</v>
      </c>
      <c r="B5">
        <f t="shared" ref="B5:B23" si="1">POWER(1+(1/A5),A5)</f>
        <v>2.25</v>
      </c>
      <c r="C5">
        <f t="shared" ref="C5:C23" si="2">EXP(1)</f>
        <v>2.7182818284590451</v>
      </c>
      <c r="D5">
        <f t="shared" si="0"/>
        <v>0.5</v>
      </c>
      <c r="E5">
        <f>E4+D5</f>
        <v>2.5</v>
      </c>
    </row>
    <row r="6" spans="1:5" x14ac:dyDescent="0.35">
      <c r="A6">
        <v>3</v>
      </c>
      <c r="B6">
        <f t="shared" si="1"/>
        <v>2.3703703703703702</v>
      </c>
      <c r="C6">
        <f t="shared" si="2"/>
        <v>2.7182818284590451</v>
      </c>
      <c r="D6">
        <f t="shared" si="0"/>
        <v>0.16666666666666666</v>
      </c>
      <c r="E6">
        <f t="shared" ref="E6:E23" si="3">E5+D6</f>
        <v>2.6666666666666665</v>
      </c>
    </row>
    <row r="7" spans="1:5" x14ac:dyDescent="0.35">
      <c r="A7">
        <v>4</v>
      </c>
      <c r="B7">
        <f t="shared" si="1"/>
        <v>2.44140625</v>
      </c>
      <c r="C7">
        <f t="shared" si="2"/>
        <v>2.7182818284590451</v>
      </c>
      <c r="D7">
        <f t="shared" si="0"/>
        <v>4.1666666666666664E-2</v>
      </c>
      <c r="E7">
        <f t="shared" si="3"/>
        <v>2.708333333333333</v>
      </c>
    </row>
    <row r="8" spans="1:5" x14ac:dyDescent="0.35">
      <c r="A8">
        <v>5</v>
      </c>
      <c r="B8">
        <f t="shared" si="1"/>
        <v>2.4883199999999999</v>
      </c>
      <c r="C8">
        <f t="shared" si="2"/>
        <v>2.7182818284590451</v>
      </c>
      <c r="D8">
        <f t="shared" si="0"/>
        <v>8.3333333333333332E-3</v>
      </c>
      <c r="E8">
        <f t="shared" si="3"/>
        <v>2.7166666666666663</v>
      </c>
    </row>
    <row r="9" spans="1:5" x14ac:dyDescent="0.35">
      <c r="A9">
        <v>6</v>
      </c>
      <c r="B9">
        <f t="shared" si="1"/>
        <v>2.5216263717421143</v>
      </c>
      <c r="C9">
        <f t="shared" si="2"/>
        <v>2.7182818284590451</v>
      </c>
      <c r="D9">
        <f t="shared" si="0"/>
        <v>1.3888888888888889E-3</v>
      </c>
      <c r="E9">
        <f t="shared" si="3"/>
        <v>2.7180555555555554</v>
      </c>
    </row>
    <row r="10" spans="1:5" x14ac:dyDescent="0.35">
      <c r="A10">
        <v>7</v>
      </c>
      <c r="B10">
        <f t="shared" si="1"/>
        <v>2.5464996970407121</v>
      </c>
      <c r="C10">
        <f t="shared" si="2"/>
        <v>2.7182818284590451</v>
      </c>
      <c r="D10">
        <f t="shared" si="0"/>
        <v>1.9841269841269841E-4</v>
      </c>
      <c r="E10">
        <f t="shared" si="3"/>
        <v>2.7182539682539684</v>
      </c>
    </row>
    <row r="11" spans="1:5" x14ac:dyDescent="0.35">
      <c r="A11">
        <v>8</v>
      </c>
      <c r="B11">
        <f t="shared" si="1"/>
        <v>2.5657845139503479</v>
      </c>
      <c r="C11">
        <f t="shared" si="2"/>
        <v>2.7182818284590451</v>
      </c>
      <c r="D11">
        <f t="shared" si="0"/>
        <v>2.4801587301587302E-5</v>
      </c>
      <c r="E11">
        <f t="shared" si="3"/>
        <v>2.71827876984127</v>
      </c>
    </row>
    <row r="12" spans="1:5" x14ac:dyDescent="0.35">
      <c r="A12">
        <v>9</v>
      </c>
      <c r="B12">
        <f t="shared" si="1"/>
        <v>2.5811747917131984</v>
      </c>
      <c r="C12">
        <f t="shared" si="2"/>
        <v>2.7182818284590451</v>
      </c>
      <c r="D12">
        <f t="shared" si="0"/>
        <v>2.7557319223985893E-6</v>
      </c>
      <c r="E12">
        <f t="shared" si="3"/>
        <v>2.7182815255731922</v>
      </c>
    </row>
    <row r="13" spans="1:5" x14ac:dyDescent="0.35">
      <c r="A13">
        <v>10</v>
      </c>
      <c r="B13">
        <f t="shared" si="1"/>
        <v>2.5937424601000019</v>
      </c>
      <c r="C13">
        <f t="shared" si="2"/>
        <v>2.7182818284590451</v>
      </c>
      <c r="D13">
        <f t="shared" si="0"/>
        <v>2.7557319223985888E-7</v>
      </c>
      <c r="E13">
        <f t="shared" si="3"/>
        <v>2.7182818011463845</v>
      </c>
    </row>
    <row r="14" spans="1:5" x14ac:dyDescent="0.35">
      <c r="A14">
        <v>11</v>
      </c>
      <c r="B14">
        <f t="shared" si="1"/>
        <v>2.6041990118975278</v>
      </c>
      <c r="C14">
        <f t="shared" si="2"/>
        <v>2.7182818284590451</v>
      </c>
      <c r="D14">
        <f t="shared" si="0"/>
        <v>2.505210838544172E-8</v>
      </c>
      <c r="E14">
        <f t="shared" si="3"/>
        <v>2.7182818261984929</v>
      </c>
    </row>
    <row r="15" spans="1:5" x14ac:dyDescent="0.35">
      <c r="A15">
        <v>12</v>
      </c>
      <c r="B15">
        <f t="shared" si="1"/>
        <v>2.6130352902246763</v>
      </c>
      <c r="C15">
        <f t="shared" si="2"/>
        <v>2.7182818284590451</v>
      </c>
      <c r="D15">
        <f t="shared" si="0"/>
        <v>2.08767569878681E-9</v>
      </c>
      <c r="E15">
        <f t="shared" si="3"/>
        <v>2.7182818282861687</v>
      </c>
    </row>
    <row r="16" spans="1:5" x14ac:dyDescent="0.35">
      <c r="A16">
        <v>13</v>
      </c>
      <c r="B16">
        <f t="shared" si="1"/>
        <v>2.6206008878857312</v>
      </c>
      <c r="C16">
        <f t="shared" si="2"/>
        <v>2.7182818284590451</v>
      </c>
      <c r="D16">
        <f t="shared" si="0"/>
        <v>1.6059043836821613E-10</v>
      </c>
      <c r="E16">
        <f t="shared" si="3"/>
        <v>2.7182818284467594</v>
      </c>
    </row>
    <row r="17" spans="1:5" x14ac:dyDescent="0.35">
      <c r="A17">
        <v>14</v>
      </c>
      <c r="B17">
        <f t="shared" si="1"/>
        <v>2.6271515563008676</v>
      </c>
      <c r="C17">
        <f t="shared" si="2"/>
        <v>2.7182818284590451</v>
      </c>
      <c r="D17">
        <f t="shared" si="0"/>
        <v>1.1470745597729725E-11</v>
      </c>
      <c r="E17">
        <f t="shared" si="3"/>
        <v>2.7182818284582302</v>
      </c>
    </row>
    <row r="18" spans="1:5" x14ac:dyDescent="0.35">
      <c r="A18">
        <v>15</v>
      </c>
      <c r="B18">
        <f t="shared" si="1"/>
        <v>2.6328787177279187</v>
      </c>
      <c r="C18">
        <f t="shared" si="2"/>
        <v>2.7182818284590451</v>
      </c>
      <c r="D18">
        <f t="shared" si="0"/>
        <v>7.6471637318198164E-13</v>
      </c>
      <c r="E18">
        <f t="shared" si="3"/>
        <v>2.7182818284589949</v>
      </c>
    </row>
    <row r="19" spans="1:5" x14ac:dyDescent="0.35">
      <c r="A19">
        <v>16</v>
      </c>
      <c r="B19">
        <f t="shared" si="1"/>
        <v>2.6379284973666</v>
      </c>
      <c r="C19">
        <f t="shared" si="2"/>
        <v>2.7182818284590451</v>
      </c>
      <c r="D19">
        <f t="shared" si="0"/>
        <v>4.7794773323873853E-14</v>
      </c>
      <c r="E19">
        <f t="shared" si="3"/>
        <v>2.7182818284590429</v>
      </c>
    </row>
    <row r="20" spans="1:5" x14ac:dyDescent="0.35">
      <c r="A20">
        <v>17</v>
      </c>
      <c r="B20">
        <f t="shared" si="1"/>
        <v>2.6424143751831122</v>
      </c>
      <c r="C20">
        <f t="shared" si="2"/>
        <v>2.7182818284590451</v>
      </c>
      <c r="D20">
        <f t="shared" si="0"/>
        <v>2.8114572543455206E-15</v>
      </c>
      <c r="E20">
        <f t="shared" si="3"/>
        <v>2.7182818284590455</v>
      </c>
    </row>
    <row r="21" spans="1:5" x14ac:dyDescent="0.35">
      <c r="A21">
        <v>18</v>
      </c>
      <c r="B21">
        <f t="shared" si="1"/>
        <v>2.6464258210976865</v>
      </c>
      <c r="C21">
        <f t="shared" si="2"/>
        <v>2.7182818284590451</v>
      </c>
      <c r="D21">
        <f t="shared" si="0"/>
        <v>1.5619206968586225E-16</v>
      </c>
      <c r="E21">
        <f t="shared" si="3"/>
        <v>2.7182818284590455</v>
      </c>
    </row>
    <row r="22" spans="1:5" x14ac:dyDescent="0.35">
      <c r="A22">
        <v>19</v>
      </c>
      <c r="B22">
        <f t="shared" si="1"/>
        <v>2.650034326640442</v>
      </c>
      <c r="C22">
        <f t="shared" si="2"/>
        <v>2.7182818284590451</v>
      </c>
      <c r="D22">
        <f t="shared" si="0"/>
        <v>8.2206352466243295E-18</v>
      </c>
      <c r="E22">
        <f t="shared" si="3"/>
        <v>2.7182818284590455</v>
      </c>
    </row>
    <row r="23" spans="1:5" x14ac:dyDescent="0.35">
      <c r="A23">
        <v>20</v>
      </c>
      <c r="B23">
        <f t="shared" si="1"/>
        <v>2.6532977051444209</v>
      </c>
      <c r="C23">
        <f t="shared" si="2"/>
        <v>2.7182818284590451</v>
      </c>
      <c r="D23">
        <f t="shared" si="0"/>
        <v>4.1103176233121648E-19</v>
      </c>
      <c r="E23">
        <f t="shared" si="3"/>
        <v>2.7182818284590455</v>
      </c>
    </row>
  </sheetData>
  <mergeCells count="1">
    <mergeCell ref="A1:A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Chobot</dc:creator>
  <cp:lastModifiedBy>Adam Chobot</cp:lastModifiedBy>
  <dcterms:created xsi:type="dcterms:W3CDTF">2023-11-21T09:00:39Z</dcterms:created>
  <dcterms:modified xsi:type="dcterms:W3CDTF">2023-11-21T09:16:25Z</dcterms:modified>
</cp:coreProperties>
</file>